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e4d144b06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税率表" sheetId="1" r:id="R133aa58469e44af8"/>
    <x:sheet xmlns:r="http://schemas.openxmlformats.org/officeDocument/2006/relationships" name="个税累计台账" sheetId="2" r:id="R3a60c3708d81488c"/>
    <x:sheet xmlns:r="http://schemas.openxmlformats.org/officeDocument/2006/relationships" name="填写说明" sheetId="3" r:id="R25ad4278f2b04dc6"/>
    <x:sheet xmlns:r="http://schemas.openxmlformats.org/officeDocument/2006/relationships" name="1月工资表" sheetId="4" r:id="Rf3b3e0ca6814458c"/>
    <x:sheet xmlns:r="http://schemas.openxmlformats.org/officeDocument/2006/relationships" name="2月工资表" sheetId="5" r:id="R528411d9ddf9453c"/>
    <x:sheet xmlns:r="http://schemas.openxmlformats.org/officeDocument/2006/relationships" name="3月工资表" sheetId="6" r:id="Rcb952d6e53d54839"/>
    <x:sheet xmlns:r="http://schemas.openxmlformats.org/officeDocument/2006/relationships" name="4月工资表" sheetId="7" r:id="R9bf0f0e70cdb47cb"/>
    <x:sheet xmlns:r="http://schemas.openxmlformats.org/officeDocument/2006/relationships" name="5月工资表" sheetId="8" r:id="R9ada828e87c64d88"/>
    <x:sheet xmlns:r="http://schemas.openxmlformats.org/officeDocument/2006/relationships" name="6月工资表" sheetId="9" r:id="R38b4c0811d634c64"/>
    <x:sheet xmlns:r="http://schemas.openxmlformats.org/officeDocument/2006/relationships" name="7月工资表" sheetId="10" r:id="R147423dec5214ab8"/>
    <x:sheet xmlns:r="http://schemas.openxmlformats.org/officeDocument/2006/relationships" name="8月工资表" sheetId="11" r:id="Rbb6b5178a4364da9"/>
    <x:sheet xmlns:r="http://schemas.openxmlformats.org/officeDocument/2006/relationships" name="9月工资表" sheetId="12" r:id="Rc8206c0699844c68"/>
    <x:sheet xmlns:r="http://schemas.openxmlformats.org/officeDocument/2006/relationships" name="10月工资表" sheetId="13" r:id="R14fb021c750b48cb"/>
    <x:sheet xmlns:r="http://schemas.openxmlformats.org/officeDocument/2006/relationships" name="11月工资表" sheetId="14" r:id="Rb6b44223efce41fb"/>
    <x:sheet xmlns:r="http://schemas.openxmlformats.org/officeDocument/2006/relationships" name="12月工资表" sheetId="15" r:id="R1602c50e6e16420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.00"/>
    <x:numFmt numFmtId="201" formatCode="#,##0"/>
    <x:numFmt numFmtId="202" formatCode="0%"/>
  </x:numFmts>
  <x:fonts count="7">
    <x:font>
      <x:sz val="11"/>
      <x:name val="Carlito"/>
    </x:font>
    <x:font>
      <x:b/>
      <x:sz val="16"/>
      <x:color rgb="FFFFFFFF"/>
      <x:name val="Carlito"/>
    </x:font>
    <x:font>
      <x:b/>
      <x:sz val="11"/>
      <x:color rgb="FF334155"/>
      <x:name val="Carlito"/>
    </x:font>
    <x:font>
      <x:b/>
      <x:sz val="11"/>
      <x:color rgb="FF173F35"/>
      <x:name val="Carlito"/>
    </x:font>
    <x:font>
      <x:b/>
      <x:sz val="11"/>
      <x:color rgb="FF14532D"/>
      <x:name val="Carlito"/>
    </x:font>
    <x:font>
      <x:sz val="11"/>
      <x:color rgb="FF1E3A8A"/>
      <x:name val="Carlito"/>
    </x:font>
    <x:font>
      <x:sz val="11"/>
      <x:color rgb="FF7C2D12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73F35"/>
      </x:patternFill>
    </x:fill>
    <x:fill>
      <x:patternFill patternType="solid">
        <x:fgColor rgb="FFF8FAFC"/>
      </x:patternFill>
    </x:fill>
    <x:fill>
      <x:patternFill patternType="solid">
        <x:fgColor rgb="FFE6F4EF"/>
      </x:patternFill>
    </x:fill>
    <x:fill>
      <x:patternFill patternType="solid">
        <x:fgColor rgb="FFFFFFFF"/>
      </x:patternFill>
    </x:fill>
    <x:fill>
      <x:patternFill patternType="solid">
        <x:fgColor rgb="FFF0FDF4"/>
      </x:patternFill>
    </x:fill>
    <x:fill>
      <x:patternFill patternType="solid">
        <x:fgColor rgb="FFFFF7ED"/>
      </x:patternFill>
    </x:fill>
    <x:fill>
      <x:patternFill patternType="solid">
        <x:fgColor rgb="FFEFF6FF"/>
      </x:patternFill>
    </x:fill>
  </x:fills>
  <x:borders count="6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B7D7C9"/>
      </x:left>
      <x:right style="thin">
        <x:color rgb="FFB7D7C9"/>
      </x:right>
      <x:top style="thin">
        <x:color rgb="FFB7D7C9"/>
      </x:top>
      <x:bottom style="thin">
        <x:color rgb="FFB7D7C9"/>
      </x:bottom>
    </x:border>
    <x:border>
      <x:left style="thin">
        <x:color rgb="FFD8E4DE"/>
      </x:left>
      <x:right style="thin">
        <x:color rgb="FFD8E4DE"/>
      </x:right>
      <x:top style="thin">
        <x:color rgb="FFD8E4DE"/>
      </x:top>
      <x:bottom style="thin">
        <x:color rgb="FFD8E4DE"/>
      </x:bottom>
    </x:border>
    <x:border>
      <x:left style="thin">
        <x:color rgb="FFFED7AA"/>
      </x:left>
      <x:right style="thin">
        <x:color rgb="FFFED7AA"/>
      </x:right>
      <x:top style="thin">
        <x:color rgb="FFFED7AA"/>
      </x:top>
      <x:bottom style="thin">
        <x:color rgb="FFFED7AA"/>
      </x:bottom>
    </x:border>
    <x:border>
      <x:left style="thin">
        <x:color rgb="FFBFDBFE"/>
      </x:left>
      <x:right style="thin">
        <x:color rgb="FFBFDBFE"/>
      </x:right>
      <x:top style="thin">
        <x:color rgb="FFBFDBFE"/>
      </x:top>
      <x:bottom style="thin">
        <x:color rgb="FFBFDBFE"/>
      </x:bottom>
    </x:border>
  </x:borders>
  <x:cellStyleXfs count="1">
    <x:xf numFmtId="0" fontId="0" fillId="0" borderId="0"/>
  </x:cellStyleXfs>
  <x:cellXfs count="4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2" xfId="0" applyNumberFormat="1" applyFont="1" applyFill="1" applyBorder="1"/>
    <x:xf numFmtId="0" fontId="3" fillId="4" borderId="2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horizontal="center" wrapText="1"/>
    </x:xf>
    <x:xf numFmtId="0" fontId="3" fillId="4" borderId="2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3" xfId="0" applyNumberFormat="1" applyFont="1" applyFill="1" applyBorder="1"/>
    <x:xf numFmtId="0" fontId="0" fillId="5" borderId="3" xfId="0" applyNumberFormat="1" applyFont="1" applyFill="1" applyBorder="1" applyAlignment="1">
      <x:alignment horizontal="center"/>
    </x:xf>
    <x:xf numFmtId="0" fontId="0" fillId="3" borderId="3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2" xfId="0" applyNumberFormat="1" applyFont="1" applyFill="1" applyBorder="1"/>
    <x:xf numFmtId="0" fontId="0" fillId="7" borderId="0" xfId="0" applyNumberFormat="1" applyFont="1" applyFill="1" applyBorder="1"/>
    <x:xf numFmtId="0" fontId="0" fillId="7" borderId="4" xfId="0" applyNumberFormat="1" applyFont="1" applyFill="1" applyBorder="1"/>
    <x:xf numFmtId="0" fontId="0" fillId="7" borderId="4" xfId="0" applyNumberFormat="1" applyFont="1" applyFill="1" applyBorder="1" applyAlignment="1">
      <x:alignment wrapText="1"/>
    </x:xf>
    <x:xf numFmtId="200" fontId="0" fillId="3" borderId="3" xfId="0" applyNumberFormat="1" applyFont="1" applyFill="1" applyBorder="1"/>
    <x:xf numFmtId="200" fontId="4" fillId="6" borderId="2" xfId="0" applyNumberFormat="1" applyFont="1" applyFill="1" applyBorder="1"/>
    <x:xf numFmtId="0" fontId="0" fillId="8" borderId="0" xfId="0" applyNumberFormat="1" applyFont="1" applyFill="1" applyBorder="1"/>
    <x:xf numFmtId="0" fontId="5" fillId="8" borderId="0" xfId="0" applyNumberFormat="1" applyFont="1" applyFill="1" applyBorder="1"/>
    <x:xf numFmtId="0" fontId="5" fillId="8" borderId="5" xfId="0" applyNumberFormat="1" applyFont="1" applyFill="1" applyBorder="1"/>
    <x:xf numFmtId="0" fontId="5" fillId="8" borderId="5" xfId="0" applyNumberFormat="1" applyFont="1" applyFill="1" applyBorder="1" applyAlignment="1">
      <x:alignment wrapText="1"/>
    </x:xf>
    <x:xf numFmtId="0" fontId="5" fillId="8" borderId="5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/>
    <x:xf numFmtId="201" fontId="0" fillId="0" borderId="3" xfId="0" applyNumberFormat="1" applyFont="1" applyFill="1" applyBorder="1"/>
    <x:xf numFmtId="202" fontId="0" fillId="0" borderId="3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/>
    </x:xf>
    <x:xf numFmtId="0" fontId="0" fillId="5" borderId="3" xfId="0" applyNumberFormat="1" applyFont="1" applyFill="1" applyBorder="1" applyAlignment="1">
      <x:alignment vertical="center"/>
    </x:xf>
    <x:xf numFmtId="0" fontId="0" fillId="3" borderId="3" xfId="0" applyNumberFormat="1" applyFont="1" applyFill="1" applyBorder="1" applyAlignment="1">
      <x:alignment vertical="center"/>
    </x:xf>
    <x:xf numFmtId="0" fontId="0" fillId="6" borderId="3" xfId="0" applyNumberFormat="1" applyFont="1" applyFill="1" applyBorder="1" applyAlignment="1">
      <x:alignment vertical="center"/>
    </x:xf>
    <x:xf numFmtId="0" fontId="0" fillId="7" borderId="3" xfId="0" applyNumberFormat="1" applyFont="1" applyFill="1" applyBorder="1" applyAlignment="1">
      <x:alignment vertical="center"/>
    </x:xf>
    <x:xf numFmtId="0" fontId="0" fillId="7" borderId="3" xfId="0" applyNumberFormat="1" applyFont="1" applyFill="1" applyBorder="1" applyAlignment="1">
      <x:alignment vertical="center" wrapText="1"/>
    </x:xf>
    <x:xf numFmtId="200" fontId="0" fillId="3" borderId="3" xfId="0" applyNumberFormat="1" applyFont="1" applyFill="1" applyBorder="1" applyAlignment="1">
      <x:alignment vertical="center"/>
    </x:xf>
    <x:xf numFmtId="200" fontId="0" fillId="6" borderId="3" xfId="0" applyNumberFormat="1" applyFont="1" applyFill="1" applyBorder="1" applyAlignment="1">
      <x:alignment vertical="center"/>
    </x:xf>
    <x:xf numFmtId="202" fontId="0" fillId="6" borderId="3" xfId="0" applyNumberFormat="1" applyFont="1" applyFill="1" applyBorder="1" applyAlignment="1">
      <x:alignment vertical="center"/>
    </x:xf>
    <x:xf numFmtId="0" fontId="0" fillId="0" borderId="3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684b5e7bea4b8a" /><Relationship Type="http://schemas.openxmlformats.org/officeDocument/2006/relationships/theme" Target="/xl/theme/theme1.xml" Id="R78a9802746374ad9" /><Relationship Type="http://schemas.openxmlformats.org/officeDocument/2006/relationships/sharedStrings" Target="/xl/sharedStrings.xml" Id="R37d5c5235d4544a7" /><Relationship Type="http://schemas.openxmlformats.org/officeDocument/2006/relationships/worksheet" Target="/xl/worksheets/sheet1.xml" Id="R133aa58469e44af8" /><Relationship Type="http://schemas.openxmlformats.org/officeDocument/2006/relationships/worksheet" Target="/xl/worksheets/sheet2.xml" Id="R3a60c3708d81488c" /><Relationship Type="http://schemas.openxmlformats.org/officeDocument/2006/relationships/worksheet" Target="/xl/worksheets/sheet3.xml" Id="R25ad4278f2b04dc6" /><Relationship Type="http://schemas.openxmlformats.org/officeDocument/2006/relationships/worksheet" Target="/xl/worksheets/sheet4.xml" Id="Rf3b3e0ca6814458c" /><Relationship Type="http://schemas.openxmlformats.org/officeDocument/2006/relationships/worksheet" Target="/xl/worksheets/sheet5.xml" Id="R528411d9ddf9453c" /><Relationship Type="http://schemas.openxmlformats.org/officeDocument/2006/relationships/worksheet" Target="/xl/worksheets/sheet6.xml" Id="Rcb952d6e53d54839" /><Relationship Type="http://schemas.openxmlformats.org/officeDocument/2006/relationships/worksheet" Target="/xl/worksheets/sheet7.xml" Id="R9bf0f0e70cdb47cb" /><Relationship Type="http://schemas.openxmlformats.org/officeDocument/2006/relationships/worksheet" Target="/xl/worksheets/sheet8.xml" Id="R9ada828e87c64d88" /><Relationship Type="http://schemas.openxmlformats.org/officeDocument/2006/relationships/worksheet" Target="/xl/worksheets/sheet9.xml" Id="R38b4c0811d634c64" /><Relationship Type="http://schemas.openxmlformats.org/officeDocument/2006/relationships/worksheet" Target="/xl/worksheets/sheet10.xml" Id="R147423dec5214ab8" /><Relationship Type="http://schemas.openxmlformats.org/officeDocument/2006/relationships/worksheet" Target="/xl/worksheets/sheet11.xml" Id="Rbb6b5178a4364da9" /><Relationship Type="http://schemas.openxmlformats.org/officeDocument/2006/relationships/worksheet" Target="/xl/worksheets/sheet12.xml" Id="Rc8206c0699844c68" /><Relationship Type="http://schemas.openxmlformats.org/officeDocument/2006/relationships/worksheet" Target="/xl/worksheets/sheet13.xml" Id="R14fb021c750b48cb" /><Relationship Type="http://schemas.openxmlformats.org/officeDocument/2006/relationships/worksheet" Target="/xl/worksheets/sheet14.xml" Id="Rb6b44223efce41fb" /><Relationship Type="http://schemas.openxmlformats.org/officeDocument/2006/relationships/worksheet" Target="/xl/worksheets/sheet15.xml" Id="R1602c50e6e16420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.439998626708984" hidden="0" customWidth="1"/>
    <x:col min="2" max="2" width="16.780000686645508" hidden="0" customWidth="1"/>
    <x:col min="3" max="3" width="28" hidden="0" customWidth="1"/>
    <x:col min="4" max="4" width="5.329999923706055" hidden="0" customWidth="1"/>
    <x:col min="5" max="5" width="8.670000076293945" hidden="0" customWidth="1"/>
    <x:col min="6" max="6" width="16" hidden="0" customWidth="1"/>
  </x:cols>
  <x:sheetData>
    <x:row r="1" ht="32" customHeight="1">
      <x:c r="A1" s="4" t="str">
        <x:v>居民个人工资薪金所得累计预扣率表</x:v>
      </x:c>
    </x:row>
    <x:row r="3">
      <x:c r="A3" s="11" t="str">
        <x:v>级数</x:v>
      </x:c>
      <x:c r="B3" s="11" t="str">
        <x:v>累计应纳税所得额下限</x:v>
      </x:c>
      <x:c r="C3" s="11" t="str">
        <x:v>区间说明</x:v>
      </x:c>
      <x:c r="D3" s="11" t="str">
        <x:v>预扣率</x:v>
      </x:c>
      <x:c r="E3" s="11" t="str">
        <x:v>速算扣除数</x:v>
      </x:c>
      <x:c r="F3" s="11" t="str">
        <x:v>说明</x:v>
      </x:c>
    </x:row>
    <x:row r="4">
      <x:c r="A4" s="32" t="n">
        <x:v>1</x:v>
      </x:c>
      <x:c r="B4" s="33" t="n">
        <x:v>0</x:v>
      </x:c>
      <x:c r="C4" s="32" t="str">
        <x:v>不超过 36000 元</x:v>
      </x:c>
      <x:c r="D4" s="34" t="n">
        <x:v>0.03</x:v>
      </x:c>
      <x:c r="E4" s="33" t="n">
        <x:v>0</x:v>
      </x:c>
      <x:c r="F4" s="32" t="str">
        <x:v>查档使用下限</x:v>
      </x:c>
    </x:row>
    <x:row r="5">
      <x:c r="A5" s="32" t="n">
        <x:v>2</x:v>
      </x:c>
      <x:c r="B5" s="33" t="n">
        <x:v>36000</x:v>
      </x:c>
      <x:c r="C5" s="32" t="str">
        <x:v>超过 36000 元至 144000 元</x:v>
      </x:c>
      <x:c r="D5" s="34" t="n">
        <x:v>0.1</x:v>
      </x:c>
      <x:c r="E5" s="33" t="n">
        <x:v>2520</x:v>
      </x:c>
      <x:c r="F5" s="32" t="str">
        <x:v>查档使用下限</x:v>
      </x:c>
    </x:row>
    <x:row r="6">
      <x:c r="A6" s="32" t="n">
        <x:v>3</x:v>
      </x:c>
      <x:c r="B6" s="33" t="n">
        <x:v>144000</x:v>
      </x:c>
      <x:c r="C6" s="32" t="str">
        <x:v>超过 144000 元至 300000 元</x:v>
      </x:c>
      <x:c r="D6" s="34" t="n">
        <x:v>0.2</x:v>
      </x:c>
      <x:c r="E6" s="33" t="n">
        <x:v>16920</x:v>
      </x:c>
      <x:c r="F6" s="32" t="str">
        <x:v>查档使用下限</x:v>
      </x:c>
    </x:row>
    <x:row r="7">
      <x:c r="A7" s="32" t="n">
        <x:v>4</x:v>
      </x:c>
      <x:c r="B7" s="33" t="n">
        <x:v>300000</x:v>
      </x:c>
      <x:c r="C7" s="32" t="str">
        <x:v>超过 300000 元至 420000 元</x:v>
      </x:c>
      <x:c r="D7" s="34" t="n">
        <x:v>0.25</x:v>
      </x:c>
      <x:c r="E7" s="33" t="n">
        <x:v>31920</x:v>
      </x:c>
      <x:c r="F7" s="32" t="str">
        <x:v>查档使用下限</x:v>
      </x:c>
    </x:row>
    <x:row r="8">
      <x:c r="A8" s="32" t="n">
        <x:v>5</x:v>
      </x:c>
      <x:c r="B8" s="33" t="n">
        <x:v>420000</x:v>
      </x:c>
      <x:c r="C8" s="32" t="str">
        <x:v>超过 420000 元至 660000 元</x:v>
      </x:c>
      <x:c r="D8" s="34" t="n">
        <x:v>0.3</x:v>
      </x:c>
      <x:c r="E8" s="33" t="n">
        <x:v>52920</x:v>
      </x:c>
      <x:c r="F8" s="32" t="str">
        <x:v>查档使用下限</x:v>
      </x:c>
    </x:row>
    <x:row r="9">
      <x:c r="A9" s="32" t="n">
        <x:v>6</x:v>
      </x:c>
      <x:c r="B9" s="33" t="n">
        <x:v>660000</x:v>
      </x:c>
      <x:c r="C9" s="32" t="str">
        <x:v>超过 660000 元至 960000 元</x:v>
      </x:c>
      <x:c r="D9" s="34" t="n">
        <x:v>0.35</x:v>
      </x:c>
      <x:c r="E9" s="33" t="n">
        <x:v>85920</x:v>
      </x:c>
      <x:c r="F9" s="32" t="str">
        <x:v>查档使用下限</x:v>
      </x:c>
    </x:row>
    <x:row r="10">
      <x:c r="A10" s="32" t="n">
        <x:v>7</x:v>
      </x:c>
      <x:c r="B10" s="33" t="n">
        <x:v>960000</x:v>
      </x:c>
      <x:c r="C10" s="32" t="str">
        <x:v>超过 960000 元</x:v>
      </x:c>
      <x:c r="D10" s="34" t="n">
        <x:v>0.45</x:v>
      </x:c>
      <x:c r="E10" s="33" t="n">
        <x:v>181920</x:v>
      </x:c>
      <x:c r="F10" s="32" t="str">
        <x:v>查档使用下限</x:v>
      </x:c>
    </x:row>
  </x:sheetData>
  <x:mergeCells>
    <x:mergeCell ref="A1:F1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2026年7月工资表（Excel/WPS通用公式版）</x:v>
      </x:c>
    </x:row>
    <x:row r="2">
      <x:c r="A2" s="8" t="str">
        <x:v>发薪月份</x:v>
      </x:c>
      <x:c r="B2" s="8" t="n">
        <x:v>7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>
        <x:v>员工001</x:v>
      </x:c>
      <x:c r="C5" s="17" t="str">
        <x:v>员工001</x:v>
      </x:c>
      <x:c r="D5" s="17" t="str">
        <x:v>综合部</x:v>
      </x:c>
      <x:c r="E5" s="17" t="str">
        <x:v>专员</x:v>
      </x:c>
      <x:c r="F5" s="25" t="n">
        <x:v>22000</x:v>
      </x:c>
      <x:c r="G5" s="25" t="str"/>
      <x:c r="H5" s="25" t="str"/>
      <x:c r="I5" s="25" t="n">
        <x:f>IF($B5="","",SUM(F5:H5))</x:f>
        <x:v>22000</x:v>
      </x:c>
      <x:c r="J5" s="25" t="n">
        <x:v>1760</x:v>
      </x:c>
      <x:c r="K5" s="25" t="n">
        <x:v>420</x:v>
      </x:c>
      <x:c r="L5" s="25" t="n">
        <x:v>110</x:v>
      </x:c>
      <x:c r="M5" s="25" t="n">
        <x:v>1910</x:v>
      </x:c>
      <x:c r="N5" s="25" t="n">
        <x:f>IF($B5="","",SUM(J5:M5))</x:f>
        <x:v>4200</x:v>
      </x:c>
      <x:c r="O5" s="25" t="n">
        <x:v>3000</x:v>
      </x:c>
      <x:c r="P5" s="25" t="n">
        <x:v>0</x:v>
      </x:c>
      <x:c r="Q5" s="25" t="n">
        <x:v>0</x:v>
      </x:c>
      <x:c r="R5" s="26" t="n">
        <x:f>IF($B5="","",'个税累计台账'!V606)</x:f>
        <x:v>980</x:v>
      </x:c>
      <x:c r="S5" s="26" t="n">
        <x:f>IF($B5="","",I5-N5-Q5-R5)</x:f>
        <x:v>16820</x:v>
      </x:c>
      <x:c r="T5" s="26" t="n">
        <x:v>6200</x:v>
      </x:c>
      <x:c r="U5" s="26" t="n">
        <x:f>IF($B5="","",I5+T5)</x:f>
        <x:v>28200</x:v>
      </x:c>
      <x:c r="V5" s="24" t="str">
        <x:v>样例数据，可直接改成真实员工</x:v>
      </x:c>
    </x:row>
    <x:row r="6">
      <x:c r="A6" s="17" t="n">
        <x:v>2</x:v>
      </x:c>
      <x:c r="B6" s="17" t="str">
        <x:v>员工002</x:v>
      </x:c>
      <x:c r="C6" s="17" t="str">
        <x:v>员工002</x:v>
      </x:c>
      <x:c r="D6" s="17" t="str">
        <x:v>销售部</x:v>
      </x:c>
      <x:c r="E6" s="17" t="str">
        <x:v>主管</x:v>
      </x:c>
      <x:c r="F6" s="25" t="n">
        <x:v>16000</x:v>
      </x:c>
      <x:c r="G6" s="25" t="str"/>
      <x:c r="H6" s="25" t="str"/>
      <x:c r="I6" s="25" t="n">
        <x:f>IF($B6="","",SUM(F6:H6))</x:f>
        <x:v>16000</x:v>
      </x:c>
      <x:c r="J6" s="25" t="n">
        <x:v>1280</x:v>
      </x:c>
      <x:c r="K6" s="25" t="n">
        <x:v>310</x:v>
      </x:c>
      <x:c r="L6" s="25" t="n">
        <x:v>80</x:v>
      </x:c>
      <x:c r="M6" s="25" t="n">
        <x:v>1400</x:v>
      </x:c>
      <x:c r="N6" s="25" t="n">
        <x:f>IF($B6="","",SUM(J6:M6))</x:f>
        <x:v>3070</x:v>
      </x:c>
      <x:c r="O6" s="25" t="n">
        <x:v>2000</x:v>
      </x:c>
      <x:c r="P6" s="25" t="n">
        <x:v>0</x:v>
      </x:c>
      <x:c r="Q6" s="25" t="n">
        <x:v>0</x:v>
      </x:c>
      <x:c r="R6" s="26" t="n">
        <x:f>IF($B6="","",'个税累计台账'!V607)</x:f>
        <x:v>593</x:v>
      </x:c>
      <x:c r="S6" s="26" t="n">
        <x:f>IF($B6="","",I6-N6-Q6-R6)</x:f>
        <x:v>12337</x:v>
      </x:c>
      <x:c r="T6" s="26" t="n">
        <x:v>4700</x:v>
      </x:c>
      <x:c r="U6" s="26" t="n">
        <x:f>IF($B6="","",I6+T6)</x:f>
        <x:v>20700</x:v>
      </x:c>
      <x:c r="V6" s="24" t="str">
        <x:v>样例数据，可直接改成真实员工</x:v>
      </x:c>
    </x:row>
    <x:row r="7">
      <x:c r="A7" s="17" t="n">
        <x:v>3</x:v>
      </x:c>
      <x:c r="B7" s="17" t="str">
        <x:v>员工003</x:v>
      </x:c>
      <x:c r="C7" s="17" t="str">
        <x:v>员工003</x:v>
      </x:c>
      <x:c r="D7" s="17" t="str">
        <x:v>运营部</x:v>
      </x:c>
      <x:c r="E7" s="17" t="str">
        <x:v>助理</x:v>
      </x:c>
      <x:c r="F7" s="25" t="n">
        <x:v>9000</x:v>
      </x:c>
      <x:c r="G7" s="25" t="str"/>
      <x:c r="H7" s="25" t="str"/>
      <x:c r="I7" s="25" t="n">
        <x:f>IF($B7="","",SUM(F7:H7))</x:f>
        <x:v>9000</x:v>
      </x:c>
      <x:c r="J7" s="25" t="n">
        <x:v>720</x:v>
      </x:c>
      <x:c r="K7" s="25" t="n">
        <x:v>180</x:v>
      </x:c>
      <x:c r="L7" s="25" t="n">
        <x:v>45</x:v>
      </x:c>
      <x:c r="M7" s="25" t="n">
        <x:v>720</x:v>
      </x:c>
      <x:c r="N7" s="25" t="n">
        <x:f>IF($B7="","",SUM(J7:M7))</x:f>
        <x:v>1665</x:v>
      </x:c>
      <x:c r="O7" s="25" t="n">
        <x:v>1000</x:v>
      </x:c>
      <x:c r="P7" s="25" t="n">
        <x:v>0</x:v>
      </x:c>
      <x:c r="Q7" s="25" t="n">
        <x:v>0</x:v>
      </x:c>
      <x:c r="R7" s="26" t="n">
        <x:f>IF($B7="","",'个税累计台账'!V608)</x:f>
        <x:v>40.05000000000001</x:v>
      </x:c>
      <x:c r="S7" s="26" t="n">
        <x:f>IF($B7="","",I7-N7-Q7-R7)</x:f>
        <x:v>7294.95</x:v>
      </x:c>
      <x:c r="T7" s="26" t="n">
        <x:v>2600</x:v>
      </x:c>
      <x:c r="U7" s="26" t="n">
        <x:f>IF($B7="","",I7+T7)</x:f>
        <x:v>11600</x:v>
      </x:c>
      <x:c r="V7" s="24" t="str">
        <x:v>样例数据，可直接改成真实员工</x:v>
      </x:c>
    </x:row>
    <x:row r="8">
      <x:c r="A8" s="17" t="n">
        <x:v>4</x:v>
      </x:c>
      <x:c r="B8" s="17" t="str">
        <x:v>员工004</x:v>
      </x:c>
      <x:c r="C8" s="17" t="str">
        <x:v>员工004</x:v>
      </x:c>
      <x:c r="D8" s="17" t="str">
        <x:v>技术部</x:v>
      </x:c>
      <x:c r="E8" s="17" t="str">
        <x:v>经理</x:v>
      </x:c>
      <x:c r="F8" s="25" t="n">
        <x:v>32000</x:v>
      </x:c>
      <x:c r="G8" s="25" t="n">
        <x:v>20000</x:v>
      </x:c>
      <x:c r="H8" s="25" t="str"/>
      <x:c r="I8" s="25" t="n">
        <x:f>IF($B8="","",SUM(F8:H8))</x:f>
        <x:v>52000</x:v>
      </x:c>
      <x:c r="J8" s="25" t="n">
        <x:v>2560</x:v>
      </x:c>
      <x:c r="K8" s="25" t="n">
        <x:v>620</x:v>
      </x:c>
      <x:c r="L8" s="25" t="n">
        <x:v>160</x:v>
      </x:c>
      <x:c r="M8" s="25" t="n">
        <x:v>2800</x:v>
      </x:c>
      <x:c r="N8" s="25" t="n">
        <x:f>IF($B8="","",SUM(J8:M8))</x:f>
        <x:v>6140</x:v>
      </x:c>
      <x:c r="O8" s="25" t="n">
        <x:v>4000</x:v>
      </x:c>
      <x:c r="P8" s="25" t="n">
        <x:v>0</x:v>
      </x:c>
      <x:c r="Q8" s="25" t="n">
        <x:v>0</x:v>
      </x:c>
      <x:c r="R8" s="26" t="n">
        <x:f>IF($B8="","",'个税累计台账'!V609)</x:f>
        <x:v>6088</x:v>
      </x:c>
      <x:c r="S8" s="26" t="n">
        <x:f>IF($B8="","",I8-N8-Q8-R8)</x:f>
        <x:v>39772</x:v>
      </x:c>
      <x:c r="T8" s="26" t="n">
        <x:v>8800</x:v>
      </x:c>
      <x:c r="U8" s="26" t="n">
        <x:f>IF($B8="","",I8+T8)</x:f>
        <x:v>60800</x:v>
      </x:c>
      <x:c r="V8" s="24" t="str">
        <x:v>样例数据，可直接改成真实员工</x:v>
      </x:c>
    </x:row>
    <x:row r="9">
      <x:c r="A9" s="17" t="n">
        <x:v>5</x:v>
      </x:c>
      <x:c r="B9" s="17" t="str">
        <x:v>员工005</x:v>
      </x:c>
      <x:c r="C9" s="17" t="str">
        <x:v>员工005</x:v>
      </x:c>
      <x:c r="D9" s="17" t="str">
        <x:v>财务部</x:v>
      </x:c>
      <x:c r="E9" s="17" t="str">
        <x:v>会计</x:v>
      </x:c>
      <x:c r="F9" s="25" t="n">
        <x:v>13000</x:v>
      </x:c>
      <x:c r="G9" s="25" t="str"/>
      <x:c r="H9" s="25" t="str"/>
      <x:c r="I9" s="25" t="n">
        <x:f>IF($B9="","",SUM(F9:H9))</x:f>
        <x:v>13000</x:v>
      </x:c>
      <x:c r="J9" s="25" t="n">
        <x:v>1040</x:v>
      </x:c>
      <x:c r="K9" s="25" t="n">
        <x:v>260</x:v>
      </x:c>
      <x:c r="L9" s="25" t="n">
        <x:v>65</x:v>
      </x:c>
      <x:c r="M9" s="25" t="n">
        <x:v>1100</x:v>
      </x:c>
      <x:c r="N9" s="25" t="n">
        <x:f>IF($B9="","",SUM(J9:M9))</x:f>
        <x:v>2465</x:v>
      </x:c>
      <x:c r="O9" s="25" t="n">
        <x:v>1500</x:v>
      </x:c>
      <x:c r="P9" s="25" t="n">
        <x:v>0</x:v>
      </x:c>
      <x:c r="Q9" s="25" t="n">
        <x:v>0</x:v>
      </x:c>
      <x:c r="R9" s="26" t="n">
        <x:f>IF($B9="","",'个税累计台账'!V610)</x:f>
        <x:v>121.04999999999995</x:v>
      </x:c>
      <x:c r="S9" s="26" t="n">
        <x:f>IF($B9="","",I9-N9-Q9-R9)</x:f>
        <x:v>10413.95</x:v>
      </x:c>
      <x:c r="T9" s="26" t="n">
        <x:v>3900</x:v>
      </x:c>
      <x:c r="U9" s="26" t="n">
        <x:f>IF($B9="","",I9+T9)</x:f>
        <x:v>16900</x:v>
      </x:c>
      <x:c r="V9" s="24" t="str">
        <x:v>样例数据，可直接改成真实员工</x:v>
      </x:c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IF($B10="","",'个税累计台账'!V611)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IF($B11="","",'个税累计台账'!V612)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IF($B12="","",'个税累计台账'!V613)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IF($B13="","",'个税累计台账'!V614)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IF($B14="","",'个税累计台账'!V615)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IF($B15="","",'个税累计台账'!V616)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IF($B16="","",'个税累计台账'!V617)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IF($B17="","",'个税累计台账'!V618)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IF($B18="","",'个税累计台账'!V619)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IF($B19="","",'个税累计台账'!V620)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IF($B20="","",'个税累计台账'!V621)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IF($B21="","",'个税累计台账'!V622)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IF($B22="","",'个税累计台账'!V623)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IF($B23="","",'个税累计台账'!V624)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IF($B24="","",'个税累计台账'!V625)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IF($B25="","",'个税累计台账'!V626)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IF($B26="","",'个税累计台账'!V627)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IF($B27="","",'个税累计台账'!V628)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IF($B28="","",'个税累计台账'!V629)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IF($B29="","",'个税累计台账'!V630)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IF($B30="","",'个税累计台账'!V631)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IF($B31="","",'个税累计台账'!V632)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IF($B32="","",'个税累计台账'!V633)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IF($B33="","",'个税累计台账'!V634)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IF($B34="","",'个税累计台账'!V635)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IF($B35="","",'个税累计台账'!V636)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IF($B36="","",'个税累计台账'!V637)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IF($B37="","",'个税累计台账'!V638)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IF($B38="","",'个税累计台账'!V639)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IF($B39="","",'个税累计台账'!V640)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IF($B40="","",'个税累计台账'!V641)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IF($B41="","",'个税累计台账'!V642)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IF($B42="","",'个税累计台账'!V643)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IF($B43="","",'个税累计台账'!V644)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IF($B44="","",'个税累计台账'!V645)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IF($B45="","",'个税累计台账'!V646)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IF($B46="","",'个税累计台账'!V647)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IF($B47="","",'个税累计台账'!V648)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IF($B48="","",'个税累计台账'!V649)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IF($B49="","",'个税累计台账'!V650)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IF($B50="","",'个税累计台账'!V651)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IF($B51="","",'个税累计台账'!V652)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IF($B52="","",'个税累计台账'!V653)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IF($B53="","",'个税累计台账'!V654)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IF($B54="","",'个税累计台账'!V655)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IF($B55="","",'个税累计台账'!V656)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IF($B56="","",'个税累计台账'!V657)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IF($B57="","",'个税累计台账'!V658)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IF($B58="","",'个税累计台账'!V659)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IF($B59="","",'个税累计台账'!V660)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IF($B60="","",'个税累计台账'!V661)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IF($B61="","",'个税累计台账'!V662)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IF($B62="","",'个税累计台账'!V663)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IF($B63="","",'个税累计台账'!V664)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IF($B64="","",'个税累计台账'!V665)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IF($B65="","",'个税累计台账'!V666)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IF($B66="","",'个税累计台账'!V667)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IF($B67="","",'个税累计台账'!V668)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IF($B68="","",'个税累计台账'!V669)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IF($B69="","",'个税累计台账'!V670)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IF($B70="","",'个税累计台账'!V671)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IF($B71="","",'个税累计台账'!V672)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IF($B72="","",'个税累计台账'!V673)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IF($B73="","",'个税累计台账'!V674)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IF($B74="","",'个税累计台账'!V675)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IF($B75="","",'个税累计台账'!V676)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IF($B76="","",'个税累计台账'!V677)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IF($B77="","",'个税累计台账'!V678)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IF($B78="","",'个税累计台账'!V679)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IF($B79="","",'个税累计台账'!V680)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IF($B80="","",'个税累计台账'!V681)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IF($B81="","",'个税累计台账'!V682)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IF($B82="","",'个税累计台账'!V683)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IF($B83="","",'个税累计台账'!V684)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IF($B84="","",'个税累计台账'!V685)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IF($B85="","",'个税累计台账'!V686)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IF($B86="","",'个税累计台账'!V687)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IF($B87="","",'个税累计台账'!V688)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IF($B88="","",'个税累计台账'!V689)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IF($B89="","",'个税累计台账'!V690)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IF($B90="","",'个税累计台账'!V691)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IF($B91="","",'个税累计台账'!V692)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IF($B92="","",'个税累计台账'!V693)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IF($B93="","",'个税累计台账'!V694)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IF($B94="","",'个税累计台账'!V695)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IF($B95="","",'个税累计台账'!V696)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IF($B96="","",'个税累计台账'!V697)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IF($B97="","",'个税累计台账'!V698)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IF($B98="","",'个税累计台账'!V699)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IF($B99="","",'个税累计台账'!V700)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IF($B100="","",'个税累计台账'!V701)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IF($B101="","",'个税累计台账'!V702)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IF($B102="","",'个税累计台账'!V703)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IF($B103="","",'个税累计台账'!V704)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IF($B104="","",'个税累计台账'!V705)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2026年8月工资表（Excel/WPS通用公式版）</x:v>
      </x:c>
    </x:row>
    <x:row r="2">
      <x:c r="A2" s="8" t="str">
        <x:v>发薪月份</x:v>
      </x:c>
      <x:c r="B2" s="8" t="n">
        <x:v>8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/>
      <x:c r="C5" s="17" t="str"/>
      <x:c r="D5" s="17" t="str"/>
      <x:c r="E5" s="17" t="str"/>
      <x:c r="F5" s="25" t="str"/>
      <x:c r="G5" s="25" t="str"/>
      <x:c r="H5" s="25" t="str"/>
      <x:c r="I5" s="25" t="str">
        <x:f>IF($B5="","",SUM(F5:H5))</x:f>
      </x:c>
      <x:c r="J5" s="25" t="str"/>
      <x:c r="K5" s="25" t="str"/>
      <x:c r="L5" s="25" t="str"/>
      <x:c r="M5" s="25" t="str"/>
      <x:c r="N5" s="25" t="str">
        <x:f>IF($B5="","",SUM(J5:M5))</x:f>
      </x:c>
      <x:c r="O5" s="25" t="str"/>
      <x:c r="P5" s="25" t="str"/>
      <x:c r="Q5" s="25" t="str"/>
      <x:c r="R5" s="26" t="str">
        <x:f>IF($B5="","",'个税累计台账'!V706)</x:f>
      </x:c>
      <x:c r="S5" s="26" t="str">
        <x:f>IF($B5="","",I5-N5-Q5-R5)</x:f>
      </x:c>
      <x:c r="T5" s="26" t="str"/>
      <x:c r="U5" s="26" t="str">
        <x:f>IF($B5="","",I5+T5)</x:f>
      </x:c>
      <x:c r="V5" s="24" t="str"/>
    </x:row>
    <x:row r="6">
      <x:c r="A6" s="17" t="n">
        <x:v>2</x:v>
      </x:c>
      <x:c r="B6" s="17" t="str"/>
      <x:c r="C6" s="17" t="str"/>
      <x:c r="D6" s="17" t="str"/>
      <x:c r="E6" s="17" t="str"/>
      <x:c r="F6" s="25" t="str"/>
      <x:c r="G6" s="25" t="str"/>
      <x:c r="H6" s="25" t="str"/>
      <x:c r="I6" s="25" t="str">
        <x:f>IF($B6="","",SUM(F6:H6))</x:f>
      </x:c>
      <x:c r="J6" s="25" t="str"/>
      <x:c r="K6" s="25" t="str"/>
      <x:c r="L6" s="25" t="str"/>
      <x:c r="M6" s="25" t="str"/>
      <x:c r="N6" s="25" t="str">
        <x:f>IF($B6="","",SUM(J6:M6))</x:f>
      </x:c>
      <x:c r="O6" s="25" t="str"/>
      <x:c r="P6" s="25" t="str"/>
      <x:c r="Q6" s="25" t="str"/>
      <x:c r="R6" s="26" t="str">
        <x:f>IF($B6="","",'个税累计台账'!V707)</x:f>
      </x:c>
      <x:c r="S6" s="26" t="str">
        <x:f>IF($B6="","",I6-N6-Q6-R6)</x:f>
      </x:c>
      <x:c r="T6" s="26" t="str"/>
      <x:c r="U6" s="26" t="str">
        <x:f>IF($B6="","",I6+T6)</x:f>
      </x:c>
      <x:c r="V6" s="24" t="str"/>
    </x:row>
    <x:row r="7">
      <x:c r="A7" s="17" t="n">
        <x:v>3</x:v>
      </x:c>
      <x:c r="B7" s="17" t="str"/>
      <x:c r="C7" s="17" t="str"/>
      <x:c r="D7" s="17" t="str"/>
      <x:c r="E7" s="17" t="str"/>
      <x:c r="F7" s="25" t="str"/>
      <x:c r="G7" s="25" t="str"/>
      <x:c r="H7" s="25" t="str"/>
      <x:c r="I7" s="25" t="str">
        <x:f>IF($B7="","",SUM(F7:H7))</x:f>
      </x:c>
      <x:c r="J7" s="25" t="str"/>
      <x:c r="K7" s="25" t="str"/>
      <x:c r="L7" s="25" t="str"/>
      <x:c r="M7" s="25" t="str"/>
      <x:c r="N7" s="25" t="str">
        <x:f>IF($B7="","",SUM(J7:M7))</x:f>
      </x:c>
      <x:c r="O7" s="25" t="str"/>
      <x:c r="P7" s="25" t="str"/>
      <x:c r="Q7" s="25" t="str"/>
      <x:c r="R7" s="26" t="str">
        <x:f>IF($B7="","",'个税累计台账'!V708)</x:f>
      </x:c>
      <x:c r="S7" s="26" t="str">
        <x:f>IF($B7="","",I7-N7-Q7-R7)</x:f>
      </x:c>
      <x:c r="T7" s="26" t="str"/>
      <x:c r="U7" s="26" t="str">
        <x:f>IF($B7="","",I7+T7)</x:f>
      </x:c>
      <x:c r="V7" s="24" t="str"/>
    </x:row>
    <x:row r="8">
      <x:c r="A8" s="17" t="n">
        <x:v>4</x:v>
      </x:c>
      <x:c r="B8" s="17" t="str"/>
      <x:c r="C8" s="17" t="str"/>
      <x:c r="D8" s="17" t="str"/>
      <x:c r="E8" s="17" t="str"/>
      <x:c r="F8" s="25" t="str"/>
      <x:c r="G8" s="25" t="str"/>
      <x:c r="H8" s="25" t="str"/>
      <x:c r="I8" s="25" t="str">
        <x:f>IF($B8="","",SUM(F8:H8))</x:f>
      </x:c>
      <x:c r="J8" s="25" t="str"/>
      <x:c r="K8" s="25" t="str"/>
      <x:c r="L8" s="25" t="str"/>
      <x:c r="M8" s="25" t="str"/>
      <x:c r="N8" s="25" t="str">
        <x:f>IF($B8="","",SUM(J8:M8))</x:f>
      </x:c>
      <x:c r="O8" s="25" t="str"/>
      <x:c r="P8" s="25" t="str"/>
      <x:c r="Q8" s="25" t="str"/>
      <x:c r="R8" s="26" t="str">
        <x:f>IF($B8="","",'个税累计台账'!V709)</x:f>
      </x:c>
      <x:c r="S8" s="26" t="str">
        <x:f>IF($B8="","",I8-N8-Q8-R8)</x:f>
      </x:c>
      <x:c r="T8" s="26" t="str"/>
      <x:c r="U8" s="26" t="str">
        <x:f>IF($B8="","",I8+T8)</x:f>
      </x:c>
      <x:c r="V8" s="24" t="str"/>
    </x:row>
    <x:row r="9">
      <x:c r="A9" s="17" t="n">
        <x:v>5</x:v>
      </x:c>
      <x:c r="B9" s="17" t="str"/>
      <x:c r="C9" s="17" t="str"/>
      <x:c r="D9" s="17" t="str"/>
      <x:c r="E9" s="17" t="str"/>
      <x:c r="F9" s="25" t="str"/>
      <x:c r="G9" s="25" t="str"/>
      <x:c r="H9" s="25" t="str"/>
      <x:c r="I9" s="25" t="str">
        <x:f>IF($B9="","",SUM(F9:H9))</x:f>
      </x:c>
      <x:c r="J9" s="25" t="str"/>
      <x:c r="K9" s="25" t="str"/>
      <x:c r="L9" s="25" t="str"/>
      <x:c r="M9" s="25" t="str"/>
      <x:c r="N9" s="25" t="str">
        <x:f>IF($B9="","",SUM(J9:M9))</x:f>
      </x:c>
      <x:c r="O9" s="25" t="str"/>
      <x:c r="P9" s="25" t="str"/>
      <x:c r="Q9" s="25" t="str"/>
      <x:c r="R9" s="26" t="str">
        <x:f>IF($B9="","",'个税累计台账'!V710)</x:f>
      </x:c>
      <x:c r="S9" s="26" t="str">
        <x:f>IF($B9="","",I9-N9-Q9-R9)</x:f>
      </x:c>
      <x:c r="T9" s="26" t="str"/>
      <x:c r="U9" s="26" t="str">
        <x:f>IF($B9="","",I9+T9)</x:f>
      </x:c>
      <x:c r="V9" s="24" t="str"/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IF($B10="","",'个税累计台账'!V711)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IF($B11="","",'个税累计台账'!V712)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IF($B12="","",'个税累计台账'!V713)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IF($B13="","",'个税累计台账'!V714)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IF($B14="","",'个税累计台账'!V715)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IF($B15="","",'个税累计台账'!V716)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IF($B16="","",'个税累计台账'!V717)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IF($B17="","",'个税累计台账'!V718)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IF($B18="","",'个税累计台账'!V719)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IF($B19="","",'个税累计台账'!V720)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IF($B20="","",'个税累计台账'!V721)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IF($B21="","",'个税累计台账'!V722)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IF($B22="","",'个税累计台账'!V723)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IF($B23="","",'个税累计台账'!V724)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IF($B24="","",'个税累计台账'!V725)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IF($B25="","",'个税累计台账'!V726)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IF($B26="","",'个税累计台账'!V727)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IF($B27="","",'个税累计台账'!V728)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IF($B28="","",'个税累计台账'!V729)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IF($B29="","",'个税累计台账'!V730)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IF($B30="","",'个税累计台账'!V731)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IF($B31="","",'个税累计台账'!V732)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IF($B32="","",'个税累计台账'!V733)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IF($B33="","",'个税累计台账'!V734)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IF($B34="","",'个税累计台账'!V735)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IF($B35="","",'个税累计台账'!V736)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IF($B36="","",'个税累计台账'!V737)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IF($B37="","",'个税累计台账'!V738)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IF($B38="","",'个税累计台账'!V739)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IF($B39="","",'个税累计台账'!V740)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IF($B40="","",'个税累计台账'!V741)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IF($B41="","",'个税累计台账'!V742)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IF($B42="","",'个税累计台账'!V743)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IF($B43="","",'个税累计台账'!V744)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IF($B44="","",'个税累计台账'!V745)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IF($B45="","",'个税累计台账'!V746)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IF($B46="","",'个税累计台账'!V747)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IF($B47="","",'个税累计台账'!V748)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IF($B48="","",'个税累计台账'!V749)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IF($B49="","",'个税累计台账'!V750)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IF($B50="","",'个税累计台账'!V751)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IF($B51="","",'个税累计台账'!V752)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IF($B52="","",'个税累计台账'!V753)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IF($B53="","",'个税累计台账'!V754)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IF($B54="","",'个税累计台账'!V755)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IF($B55="","",'个税累计台账'!V756)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IF($B56="","",'个税累计台账'!V757)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IF($B57="","",'个税累计台账'!V758)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IF($B58="","",'个税累计台账'!V759)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IF($B59="","",'个税累计台账'!V760)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IF($B60="","",'个税累计台账'!V761)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IF($B61="","",'个税累计台账'!V762)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IF($B62="","",'个税累计台账'!V763)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IF($B63="","",'个税累计台账'!V764)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IF($B64="","",'个税累计台账'!V765)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IF($B65="","",'个税累计台账'!V766)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IF($B66="","",'个税累计台账'!V767)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IF($B67="","",'个税累计台账'!V768)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IF($B68="","",'个税累计台账'!V769)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IF($B69="","",'个税累计台账'!V770)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IF($B70="","",'个税累计台账'!V771)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IF($B71="","",'个税累计台账'!V772)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IF($B72="","",'个税累计台账'!V773)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IF($B73="","",'个税累计台账'!V774)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IF($B74="","",'个税累计台账'!V775)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IF($B75="","",'个税累计台账'!V776)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IF($B76="","",'个税累计台账'!V777)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IF($B77="","",'个税累计台账'!V778)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IF($B78="","",'个税累计台账'!V779)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IF($B79="","",'个税累计台账'!V780)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IF($B80="","",'个税累计台账'!V781)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IF($B81="","",'个税累计台账'!V782)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IF($B82="","",'个税累计台账'!V783)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IF($B83="","",'个税累计台账'!V784)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IF($B84="","",'个税累计台账'!V785)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IF($B85="","",'个税累计台账'!V786)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IF($B86="","",'个税累计台账'!V787)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IF($B87="","",'个税累计台账'!V788)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IF($B88="","",'个税累计台账'!V789)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IF($B89="","",'个税累计台账'!V790)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IF($B90="","",'个税累计台账'!V791)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IF($B91="","",'个税累计台账'!V792)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IF($B92="","",'个税累计台账'!V793)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IF($B93="","",'个税累计台账'!V794)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IF($B94="","",'个税累计台账'!V795)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IF($B95="","",'个税累计台账'!V796)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IF($B96="","",'个税累计台账'!V797)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IF($B97="","",'个税累计台账'!V798)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IF($B98="","",'个税累计台账'!V799)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IF($B99="","",'个税累计台账'!V800)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IF($B100="","",'个税累计台账'!V801)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IF($B101="","",'个税累计台账'!V802)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IF($B102="","",'个税累计台账'!V803)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IF($B103="","",'个税累计台账'!V804)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IF($B104="","",'个税累计台账'!V805)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2026年9月工资表（Excel/WPS通用公式版）</x:v>
      </x:c>
    </x:row>
    <x:row r="2">
      <x:c r="A2" s="8" t="str">
        <x:v>发薪月份</x:v>
      </x:c>
      <x:c r="B2" s="8" t="n">
        <x:v>9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/>
      <x:c r="C5" s="17" t="str"/>
      <x:c r="D5" s="17" t="str"/>
      <x:c r="E5" s="17" t="str"/>
      <x:c r="F5" s="25" t="str"/>
      <x:c r="G5" s="25" t="str"/>
      <x:c r="H5" s="25" t="str"/>
      <x:c r="I5" s="25" t="str">
        <x:f>IF($B5="","",SUM(F5:H5))</x:f>
      </x:c>
      <x:c r="J5" s="25" t="str"/>
      <x:c r="K5" s="25" t="str"/>
      <x:c r="L5" s="25" t="str"/>
      <x:c r="M5" s="25" t="str"/>
      <x:c r="N5" s="25" t="str">
        <x:f>IF($B5="","",SUM(J5:M5))</x:f>
      </x:c>
      <x:c r="O5" s="25" t="str"/>
      <x:c r="P5" s="25" t="str"/>
      <x:c r="Q5" s="25" t="str"/>
      <x:c r="R5" s="26" t="str">
        <x:f>IF($B5="","",'个税累计台账'!V806)</x:f>
      </x:c>
      <x:c r="S5" s="26" t="str">
        <x:f>IF($B5="","",I5-N5-Q5-R5)</x:f>
      </x:c>
      <x:c r="T5" s="26" t="str"/>
      <x:c r="U5" s="26" t="str">
        <x:f>IF($B5="","",I5+T5)</x:f>
      </x:c>
      <x:c r="V5" s="24" t="str"/>
    </x:row>
    <x:row r="6">
      <x:c r="A6" s="17" t="n">
        <x:v>2</x:v>
      </x:c>
      <x:c r="B6" s="17" t="str"/>
      <x:c r="C6" s="17" t="str"/>
      <x:c r="D6" s="17" t="str"/>
      <x:c r="E6" s="17" t="str"/>
      <x:c r="F6" s="25" t="str"/>
      <x:c r="G6" s="25" t="str"/>
      <x:c r="H6" s="25" t="str"/>
      <x:c r="I6" s="25" t="str">
        <x:f>IF($B6="","",SUM(F6:H6))</x:f>
      </x:c>
      <x:c r="J6" s="25" t="str"/>
      <x:c r="K6" s="25" t="str"/>
      <x:c r="L6" s="25" t="str"/>
      <x:c r="M6" s="25" t="str"/>
      <x:c r="N6" s="25" t="str">
        <x:f>IF($B6="","",SUM(J6:M6))</x:f>
      </x:c>
      <x:c r="O6" s="25" t="str"/>
      <x:c r="P6" s="25" t="str"/>
      <x:c r="Q6" s="25" t="str"/>
      <x:c r="R6" s="26" t="str">
        <x:f>IF($B6="","",'个税累计台账'!V807)</x:f>
      </x:c>
      <x:c r="S6" s="26" t="str">
        <x:f>IF($B6="","",I6-N6-Q6-R6)</x:f>
      </x:c>
      <x:c r="T6" s="26" t="str"/>
      <x:c r="U6" s="26" t="str">
        <x:f>IF($B6="","",I6+T6)</x:f>
      </x:c>
      <x:c r="V6" s="24" t="str"/>
    </x:row>
    <x:row r="7">
      <x:c r="A7" s="17" t="n">
        <x:v>3</x:v>
      </x:c>
      <x:c r="B7" s="17" t="str"/>
      <x:c r="C7" s="17" t="str"/>
      <x:c r="D7" s="17" t="str"/>
      <x:c r="E7" s="17" t="str"/>
      <x:c r="F7" s="25" t="str"/>
      <x:c r="G7" s="25" t="str"/>
      <x:c r="H7" s="25" t="str"/>
      <x:c r="I7" s="25" t="str">
        <x:f>IF($B7="","",SUM(F7:H7))</x:f>
      </x:c>
      <x:c r="J7" s="25" t="str"/>
      <x:c r="K7" s="25" t="str"/>
      <x:c r="L7" s="25" t="str"/>
      <x:c r="M7" s="25" t="str"/>
      <x:c r="N7" s="25" t="str">
        <x:f>IF($B7="","",SUM(J7:M7))</x:f>
      </x:c>
      <x:c r="O7" s="25" t="str"/>
      <x:c r="P7" s="25" t="str"/>
      <x:c r="Q7" s="25" t="str"/>
      <x:c r="R7" s="26" t="str">
        <x:f>IF($B7="","",'个税累计台账'!V808)</x:f>
      </x:c>
      <x:c r="S7" s="26" t="str">
        <x:f>IF($B7="","",I7-N7-Q7-R7)</x:f>
      </x:c>
      <x:c r="T7" s="26" t="str"/>
      <x:c r="U7" s="26" t="str">
        <x:f>IF($B7="","",I7+T7)</x:f>
      </x:c>
      <x:c r="V7" s="24" t="str"/>
    </x:row>
    <x:row r="8">
      <x:c r="A8" s="17" t="n">
        <x:v>4</x:v>
      </x:c>
      <x:c r="B8" s="17" t="str"/>
      <x:c r="C8" s="17" t="str"/>
      <x:c r="D8" s="17" t="str"/>
      <x:c r="E8" s="17" t="str"/>
      <x:c r="F8" s="25" t="str"/>
      <x:c r="G8" s="25" t="str"/>
      <x:c r="H8" s="25" t="str"/>
      <x:c r="I8" s="25" t="str">
        <x:f>IF($B8="","",SUM(F8:H8))</x:f>
      </x:c>
      <x:c r="J8" s="25" t="str"/>
      <x:c r="K8" s="25" t="str"/>
      <x:c r="L8" s="25" t="str"/>
      <x:c r="M8" s="25" t="str"/>
      <x:c r="N8" s="25" t="str">
        <x:f>IF($B8="","",SUM(J8:M8))</x:f>
      </x:c>
      <x:c r="O8" s="25" t="str"/>
      <x:c r="P8" s="25" t="str"/>
      <x:c r="Q8" s="25" t="str"/>
      <x:c r="R8" s="26" t="str">
        <x:f>IF($B8="","",'个税累计台账'!V809)</x:f>
      </x:c>
      <x:c r="S8" s="26" t="str">
        <x:f>IF($B8="","",I8-N8-Q8-R8)</x:f>
      </x:c>
      <x:c r="T8" s="26" t="str"/>
      <x:c r="U8" s="26" t="str">
        <x:f>IF($B8="","",I8+T8)</x:f>
      </x:c>
      <x:c r="V8" s="24" t="str"/>
    </x:row>
    <x:row r="9">
      <x:c r="A9" s="17" t="n">
        <x:v>5</x:v>
      </x:c>
      <x:c r="B9" s="17" t="str"/>
      <x:c r="C9" s="17" t="str"/>
      <x:c r="D9" s="17" t="str"/>
      <x:c r="E9" s="17" t="str"/>
      <x:c r="F9" s="25" t="str"/>
      <x:c r="G9" s="25" t="str"/>
      <x:c r="H9" s="25" t="str"/>
      <x:c r="I9" s="25" t="str">
        <x:f>IF($B9="","",SUM(F9:H9))</x:f>
      </x:c>
      <x:c r="J9" s="25" t="str"/>
      <x:c r="K9" s="25" t="str"/>
      <x:c r="L9" s="25" t="str"/>
      <x:c r="M9" s="25" t="str"/>
      <x:c r="N9" s="25" t="str">
        <x:f>IF($B9="","",SUM(J9:M9))</x:f>
      </x:c>
      <x:c r="O9" s="25" t="str"/>
      <x:c r="P9" s="25" t="str"/>
      <x:c r="Q9" s="25" t="str"/>
      <x:c r="R9" s="26" t="str">
        <x:f>IF($B9="","",'个税累计台账'!V810)</x:f>
      </x:c>
      <x:c r="S9" s="26" t="str">
        <x:f>IF($B9="","",I9-N9-Q9-R9)</x:f>
      </x:c>
      <x:c r="T9" s="26" t="str"/>
      <x:c r="U9" s="26" t="str">
        <x:f>IF($B9="","",I9+T9)</x:f>
      </x:c>
      <x:c r="V9" s="24" t="str"/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IF($B10="","",'个税累计台账'!V811)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IF($B11="","",'个税累计台账'!V812)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IF($B12="","",'个税累计台账'!V813)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IF($B13="","",'个税累计台账'!V814)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IF($B14="","",'个税累计台账'!V815)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IF($B15="","",'个税累计台账'!V816)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IF($B16="","",'个税累计台账'!V817)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IF($B17="","",'个税累计台账'!V818)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IF($B18="","",'个税累计台账'!V819)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IF($B19="","",'个税累计台账'!V820)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IF($B20="","",'个税累计台账'!V821)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IF($B21="","",'个税累计台账'!V822)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IF($B22="","",'个税累计台账'!V823)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IF($B23="","",'个税累计台账'!V824)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IF($B24="","",'个税累计台账'!V825)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IF($B25="","",'个税累计台账'!V826)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IF($B26="","",'个税累计台账'!V827)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IF($B27="","",'个税累计台账'!V828)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IF($B28="","",'个税累计台账'!V829)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IF($B29="","",'个税累计台账'!V830)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IF($B30="","",'个税累计台账'!V831)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IF($B31="","",'个税累计台账'!V832)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IF($B32="","",'个税累计台账'!V833)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IF($B33="","",'个税累计台账'!V834)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IF($B34="","",'个税累计台账'!V835)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IF($B35="","",'个税累计台账'!V836)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IF($B36="","",'个税累计台账'!V837)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IF($B37="","",'个税累计台账'!V838)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IF($B38="","",'个税累计台账'!V839)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IF($B39="","",'个税累计台账'!V840)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IF($B40="","",'个税累计台账'!V841)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IF($B41="","",'个税累计台账'!V842)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IF($B42="","",'个税累计台账'!V843)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IF($B43="","",'个税累计台账'!V844)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IF($B44="","",'个税累计台账'!V845)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IF($B45="","",'个税累计台账'!V846)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IF($B46="","",'个税累计台账'!V847)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IF($B47="","",'个税累计台账'!V848)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IF($B48="","",'个税累计台账'!V849)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IF($B49="","",'个税累计台账'!V850)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IF($B50="","",'个税累计台账'!V851)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IF($B51="","",'个税累计台账'!V852)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IF($B52="","",'个税累计台账'!V853)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IF($B53="","",'个税累计台账'!V854)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IF($B54="","",'个税累计台账'!V855)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IF($B55="","",'个税累计台账'!V856)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IF($B56="","",'个税累计台账'!V857)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IF($B57="","",'个税累计台账'!V858)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IF($B58="","",'个税累计台账'!V859)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IF($B59="","",'个税累计台账'!V860)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IF($B60="","",'个税累计台账'!V861)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IF($B61="","",'个税累计台账'!V862)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IF($B62="","",'个税累计台账'!V863)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IF($B63="","",'个税累计台账'!V864)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IF($B64="","",'个税累计台账'!V865)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IF($B65="","",'个税累计台账'!V866)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IF($B66="","",'个税累计台账'!V867)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IF($B67="","",'个税累计台账'!V868)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IF($B68="","",'个税累计台账'!V869)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IF($B69="","",'个税累计台账'!V870)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IF($B70="","",'个税累计台账'!V871)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IF($B71="","",'个税累计台账'!V872)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IF($B72="","",'个税累计台账'!V873)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IF($B73="","",'个税累计台账'!V874)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IF($B74="","",'个税累计台账'!V875)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IF($B75="","",'个税累计台账'!V876)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IF($B76="","",'个税累计台账'!V877)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IF($B77="","",'个税累计台账'!V878)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IF($B78="","",'个税累计台账'!V879)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IF($B79="","",'个税累计台账'!V880)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IF($B80="","",'个税累计台账'!V881)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IF($B81="","",'个税累计台账'!V882)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IF($B82="","",'个税累计台账'!V883)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IF($B83="","",'个税累计台账'!V884)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IF($B84="","",'个税累计台账'!V885)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IF($B85="","",'个税累计台账'!V886)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IF($B86="","",'个税累计台账'!V887)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IF($B87="","",'个税累计台账'!V888)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IF($B88="","",'个税累计台账'!V889)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IF($B89="","",'个税累计台账'!V890)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IF($B90="","",'个税累计台账'!V891)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IF($B91="","",'个税累计台账'!V892)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IF($B92="","",'个税累计台账'!V893)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IF($B93="","",'个税累计台账'!V894)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IF($B94="","",'个税累计台账'!V895)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IF($B95="","",'个税累计台账'!V896)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IF($B96="","",'个税累计台账'!V897)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IF($B97="","",'个税累计台账'!V898)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IF($B98="","",'个税累计台账'!V899)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IF($B99="","",'个税累计台账'!V900)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IF($B100="","",'个税累计台账'!V901)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IF($B101="","",'个税累计台账'!V902)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IF($B102="","",'个税累计台账'!V903)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IF($B103="","",'个税累计台账'!V904)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IF($B104="","",'个税累计台账'!V905)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2026年10月工资表（Excel/WPS通用公式版）</x:v>
      </x:c>
    </x:row>
    <x:row r="2">
      <x:c r="A2" s="8" t="str">
        <x:v>发薪月份</x:v>
      </x:c>
      <x:c r="B2" s="8" t="n">
        <x:v>10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/>
      <x:c r="C5" s="17" t="str"/>
      <x:c r="D5" s="17" t="str"/>
      <x:c r="E5" s="17" t="str"/>
      <x:c r="F5" s="25" t="str"/>
      <x:c r="G5" s="25" t="str"/>
      <x:c r="H5" s="25" t="str"/>
      <x:c r="I5" s="25" t="str">
        <x:f>IF($B5="","",SUM(F5:H5))</x:f>
      </x:c>
      <x:c r="J5" s="25" t="str"/>
      <x:c r="K5" s="25" t="str"/>
      <x:c r="L5" s="25" t="str"/>
      <x:c r="M5" s="25" t="str"/>
      <x:c r="N5" s="25" t="str">
        <x:f>IF($B5="","",SUM(J5:M5))</x:f>
      </x:c>
      <x:c r="O5" s="25" t="str"/>
      <x:c r="P5" s="25" t="str"/>
      <x:c r="Q5" s="25" t="str"/>
      <x:c r="R5" s="26" t="str">
        <x:f>IF($B5="","",'个税累计台账'!V906)</x:f>
      </x:c>
      <x:c r="S5" s="26" t="str">
        <x:f>IF($B5="","",I5-N5-Q5-R5)</x:f>
      </x:c>
      <x:c r="T5" s="26" t="str"/>
      <x:c r="U5" s="26" t="str">
        <x:f>IF($B5="","",I5+T5)</x:f>
      </x:c>
      <x:c r="V5" s="24" t="str"/>
    </x:row>
    <x:row r="6">
      <x:c r="A6" s="17" t="n">
        <x:v>2</x:v>
      </x:c>
      <x:c r="B6" s="17" t="str"/>
      <x:c r="C6" s="17" t="str"/>
      <x:c r="D6" s="17" t="str"/>
      <x:c r="E6" s="17" t="str"/>
      <x:c r="F6" s="25" t="str"/>
      <x:c r="G6" s="25" t="str"/>
      <x:c r="H6" s="25" t="str"/>
      <x:c r="I6" s="25" t="str">
        <x:f>IF($B6="","",SUM(F6:H6))</x:f>
      </x:c>
      <x:c r="J6" s="25" t="str"/>
      <x:c r="K6" s="25" t="str"/>
      <x:c r="L6" s="25" t="str"/>
      <x:c r="M6" s="25" t="str"/>
      <x:c r="N6" s="25" t="str">
        <x:f>IF($B6="","",SUM(J6:M6))</x:f>
      </x:c>
      <x:c r="O6" s="25" t="str"/>
      <x:c r="P6" s="25" t="str"/>
      <x:c r="Q6" s="25" t="str"/>
      <x:c r="R6" s="26" t="str">
        <x:f>IF($B6="","",'个税累计台账'!V907)</x:f>
      </x:c>
      <x:c r="S6" s="26" t="str">
        <x:f>IF($B6="","",I6-N6-Q6-R6)</x:f>
      </x:c>
      <x:c r="T6" s="26" t="str"/>
      <x:c r="U6" s="26" t="str">
        <x:f>IF($B6="","",I6+T6)</x:f>
      </x:c>
      <x:c r="V6" s="24" t="str"/>
    </x:row>
    <x:row r="7">
      <x:c r="A7" s="17" t="n">
        <x:v>3</x:v>
      </x:c>
      <x:c r="B7" s="17" t="str"/>
      <x:c r="C7" s="17" t="str"/>
      <x:c r="D7" s="17" t="str"/>
      <x:c r="E7" s="17" t="str"/>
      <x:c r="F7" s="25" t="str"/>
      <x:c r="G7" s="25" t="str"/>
      <x:c r="H7" s="25" t="str"/>
      <x:c r="I7" s="25" t="str">
        <x:f>IF($B7="","",SUM(F7:H7))</x:f>
      </x:c>
      <x:c r="J7" s="25" t="str"/>
      <x:c r="K7" s="25" t="str"/>
      <x:c r="L7" s="25" t="str"/>
      <x:c r="M7" s="25" t="str"/>
      <x:c r="N7" s="25" t="str">
        <x:f>IF($B7="","",SUM(J7:M7))</x:f>
      </x:c>
      <x:c r="O7" s="25" t="str"/>
      <x:c r="P7" s="25" t="str"/>
      <x:c r="Q7" s="25" t="str"/>
      <x:c r="R7" s="26" t="str">
        <x:f>IF($B7="","",'个税累计台账'!V908)</x:f>
      </x:c>
      <x:c r="S7" s="26" t="str">
        <x:f>IF($B7="","",I7-N7-Q7-R7)</x:f>
      </x:c>
      <x:c r="T7" s="26" t="str"/>
      <x:c r="U7" s="26" t="str">
        <x:f>IF($B7="","",I7+T7)</x:f>
      </x:c>
      <x:c r="V7" s="24" t="str"/>
    </x:row>
    <x:row r="8">
      <x:c r="A8" s="17" t="n">
        <x:v>4</x:v>
      </x:c>
      <x:c r="B8" s="17" t="str"/>
      <x:c r="C8" s="17" t="str"/>
      <x:c r="D8" s="17" t="str"/>
      <x:c r="E8" s="17" t="str"/>
      <x:c r="F8" s="25" t="str"/>
      <x:c r="G8" s="25" t="str"/>
      <x:c r="H8" s="25" t="str"/>
      <x:c r="I8" s="25" t="str">
        <x:f>IF($B8="","",SUM(F8:H8))</x:f>
      </x:c>
      <x:c r="J8" s="25" t="str"/>
      <x:c r="K8" s="25" t="str"/>
      <x:c r="L8" s="25" t="str"/>
      <x:c r="M8" s="25" t="str"/>
      <x:c r="N8" s="25" t="str">
        <x:f>IF($B8="","",SUM(J8:M8))</x:f>
      </x:c>
      <x:c r="O8" s="25" t="str"/>
      <x:c r="P8" s="25" t="str"/>
      <x:c r="Q8" s="25" t="str"/>
      <x:c r="R8" s="26" t="str">
        <x:f>IF($B8="","",'个税累计台账'!V909)</x:f>
      </x:c>
      <x:c r="S8" s="26" t="str">
        <x:f>IF($B8="","",I8-N8-Q8-R8)</x:f>
      </x:c>
      <x:c r="T8" s="26" t="str"/>
      <x:c r="U8" s="26" t="str">
        <x:f>IF($B8="","",I8+T8)</x:f>
      </x:c>
      <x:c r="V8" s="24" t="str"/>
    </x:row>
    <x:row r="9">
      <x:c r="A9" s="17" t="n">
        <x:v>5</x:v>
      </x:c>
      <x:c r="B9" s="17" t="str"/>
      <x:c r="C9" s="17" t="str"/>
      <x:c r="D9" s="17" t="str"/>
      <x:c r="E9" s="17" t="str"/>
      <x:c r="F9" s="25" t="str"/>
      <x:c r="G9" s="25" t="str"/>
      <x:c r="H9" s="25" t="str"/>
      <x:c r="I9" s="25" t="str">
        <x:f>IF($B9="","",SUM(F9:H9))</x:f>
      </x:c>
      <x:c r="J9" s="25" t="str"/>
      <x:c r="K9" s="25" t="str"/>
      <x:c r="L9" s="25" t="str"/>
      <x:c r="M9" s="25" t="str"/>
      <x:c r="N9" s="25" t="str">
        <x:f>IF($B9="","",SUM(J9:M9))</x:f>
      </x:c>
      <x:c r="O9" s="25" t="str"/>
      <x:c r="P9" s="25" t="str"/>
      <x:c r="Q9" s="25" t="str"/>
      <x:c r="R9" s="26" t="str">
        <x:f>IF($B9="","",'个税累计台账'!V910)</x:f>
      </x:c>
      <x:c r="S9" s="26" t="str">
        <x:f>IF($B9="","",I9-N9-Q9-R9)</x:f>
      </x:c>
      <x:c r="T9" s="26" t="str"/>
      <x:c r="U9" s="26" t="str">
        <x:f>IF($B9="","",I9+T9)</x:f>
      </x:c>
      <x:c r="V9" s="24" t="str"/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IF($B10="","",'个税累计台账'!V911)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IF($B11="","",'个税累计台账'!V912)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IF($B12="","",'个税累计台账'!V913)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IF($B13="","",'个税累计台账'!V914)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IF($B14="","",'个税累计台账'!V915)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IF($B15="","",'个税累计台账'!V916)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IF($B16="","",'个税累计台账'!V917)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IF($B17="","",'个税累计台账'!V918)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IF($B18="","",'个税累计台账'!V919)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IF($B19="","",'个税累计台账'!V920)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IF($B20="","",'个税累计台账'!V921)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IF($B21="","",'个税累计台账'!V922)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IF($B22="","",'个税累计台账'!V923)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IF($B23="","",'个税累计台账'!V924)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IF($B24="","",'个税累计台账'!V925)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IF($B25="","",'个税累计台账'!V926)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IF($B26="","",'个税累计台账'!V927)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IF($B27="","",'个税累计台账'!V928)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IF($B28="","",'个税累计台账'!V929)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IF($B29="","",'个税累计台账'!V930)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IF($B30="","",'个税累计台账'!V931)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IF($B31="","",'个税累计台账'!V932)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IF($B32="","",'个税累计台账'!V933)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IF($B33="","",'个税累计台账'!V934)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IF($B34="","",'个税累计台账'!V935)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IF($B35="","",'个税累计台账'!V936)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IF($B36="","",'个税累计台账'!V937)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IF($B37="","",'个税累计台账'!V938)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IF($B38="","",'个税累计台账'!V939)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IF($B39="","",'个税累计台账'!V940)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IF($B40="","",'个税累计台账'!V941)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IF($B41="","",'个税累计台账'!V942)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IF($B42="","",'个税累计台账'!V943)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IF($B43="","",'个税累计台账'!V944)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IF($B44="","",'个税累计台账'!V945)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IF($B45="","",'个税累计台账'!V946)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IF($B46="","",'个税累计台账'!V947)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IF($B47="","",'个税累计台账'!V948)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IF($B48="","",'个税累计台账'!V949)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IF($B49="","",'个税累计台账'!V950)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IF($B50="","",'个税累计台账'!V951)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IF($B51="","",'个税累计台账'!V952)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IF($B52="","",'个税累计台账'!V953)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IF($B53="","",'个税累计台账'!V954)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IF($B54="","",'个税累计台账'!V955)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IF($B55="","",'个税累计台账'!V956)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IF($B56="","",'个税累计台账'!V957)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IF($B57="","",'个税累计台账'!V958)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IF($B58="","",'个税累计台账'!V959)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IF($B59="","",'个税累计台账'!V960)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IF($B60="","",'个税累计台账'!V961)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IF($B61="","",'个税累计台账'!V962)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IF($B62="","",'个税累计台账'!V963)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IF($B63="","",'个税累计台账'!V964)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IF($B64="","",'个税累计台账'!V965)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IF($B65="","",'个税累计台账'!V966)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IF($B66="","",'个税累计台账'!V967)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IF($B67="","",'个税累计台账'!V968)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IF($B68="","",'个税累计台账'!V969)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IF($B69="","",'个税累计台账'!V970)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IF($B70="","",'个税累计台账'!V971)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IF($B71="","",'个税累计台账'!V972)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IF($B72="","",'个税累计台账'!V973)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IF($B73="","",'个税累计台账'!V974)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IF($B74="","",'个税累计台账'!V975)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IF($B75="","",'个税累计台账'!V976)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IF($B76="","",'个税累计台账'!V977)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IF($B77="","",'个税累计台账'!V978)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IF($B78="","",'个税累计台账'!V979)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IF($B79="","",'个税累计台账'!V980)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IF($B80="","",'个税累计台账'!V981)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IF($B81="","",'个税累计台账'!V982)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IF($B82="","",'个税累计台账'!V983)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IF($B83="","",'个税累计台账'!V984)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IF($B84="","",'个税累计台账'!V985)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IF($B85="","",'个税累计台账'!V986)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IF($B86="","",'个税累计台账'!V987)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IF($B87="","",'个税累计台账'!V988)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IF($B88="","",'个税累计台账'!V989)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IF($B89="","",'个税累计台账'!V990)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IF($B90="","",'个税累计台账'!V991)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IF($B91="","",'个税累计台账'!V992)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IF($B92="","",'个税累计台账'!V993)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IF($B93="","",'个税累计台账'!V994)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IF($B94="","",'个税累计台账'!V995)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IF($B95="","",'个税累计台账'!V996)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IF($B96="","",'个税累计台账'!V997)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IF($B97="","",'个税累计台账'!V998)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IF($B98="","",'个税累计台账'!V999)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IF($B99="","",'个税累计台账'!V1000)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IF($B100="","",'个税累计台账'!V1001)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IF($B101="","",'个税累计台账'!V1002)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IF($B102="","",'个税累计台账'!V1003)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IF($B103="","",'个税累计台账'!V1004)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IF($B104="","",'个税累计台账'!V1005)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2026年11月工资表（Excel/WPS通用公式版）</x:v>
      </x:c>
    </x:row>
    <x:row r="2">
      <x:c r="A2" s="8" t="str">
        <x:v>发薪月份</x:v>
      </x:c>
      <x:c r="B2" s="8" t="n">
        <x:v>11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/>
      <x:c r="C5" s="17" t="str"/>
      <x:c r="D5" s="17" t="str"/>
      <x:c r="E5" s="17" t="str"/>
      <x:c r="F5" s="25" t="str"/>
      <x:c r="G5" s="25" t="str"/>
      <x:c r="H5" s="25" t="str"/>
      <x:c r="I5" s="25" t="str">
        <x:f>IF($B5="","",SUM(F5:H5))</x:f>
      </x:c>
      <x:c r="J5" s="25" t="str"/>
      <x:c r="K5" s="25" t="str"/>
      <x:c r="L5" s="25" t="str"/>
      <x:c r="M5" s="25" t="str"/>
      <x:c r="N5" s="25" t="str">
        <x:f>IF($B5="","",SUM(J5:M5))</x:f>
      </x:c>
      <x:c r="O5" s="25" t="str"/>
      <x:c r="P5" s="25" t="str"/>
      <x:c r="Q5" s="25" t="str"/>
      <x:c r="R5" s="26" t="str">
        <x:f>IF($B5="","",'个税累计台账'!V1006)</x:f>
      </x:c>
      <x:c r="S5" s="26" t="str">
        <x:f>IF($B5="","",I5-N5-Q5-R5)</x:f>
      </x:c>
      <x:c r="T5" s="26" t="str"/>
      <x:c r="U5" s="26" t="str">
        <x:f>IF($B5="","",I5+T5)</x:f>
      </x:c>
      <x:c r="V5" s="24" t="str"/>
    </x:row>
    <x:row r="6">
      <x:c r="A6" s="17" t="n">
        <x:v>2</x:v>
      </x:c>
      <x:c r="B6" s="17" t="str"/>
      <x:c r="C6" s="17" t="str"/>
      <x:c r="D6" s="17" t="str"/>
      <x:c r="E6" s="17" t="str"/>
      <x:c r="F6" s="25" t="str"/>
      <x:c r="G6" s="25" t="str"/>
      <x:c r="H6" s="25" t="str"/>
      <x:c r="I6" s="25" t="str">
        <x:f>IF($B6="","",SUM(F6:H6))</x:f>
      </x:c>
      <x:c r="J6" s="25" t="str"/>
      <x:c r="K6" s="25" t="str"/>
      <x:c r="L6" s="25" t="str"/>
      <x:c r="M6" s="25" t="str"/>
      <x:c r="N6" s="25" t="str">
        <x:f>IF($B6="","",SUM(J6:M6))</x:f>
      </x:c>
      <x:c r="O6" s="25" t="str"/>
      <x:c r="P6" s="25" t="str"/>
      <x:c r="Q6" s="25" t="str"/>
      <x:c r="R6" s="26" t="str">
        <x:f>IF($B6="","",'个税累计台账'!V1007)</x:f>
      </x:c>
      <x:c r="S6" s="26" t="str">
        <x:f>IF($B6="","",I6-N6-Q6-R6)</x:f>
      </x:c>
      <x:c r="T6" s="26" t="str"/>
      <x:c r="U6" s="26" t="str">
        <x:f>IF($B6="","",I6+T6)</x:f>
      </x:c>
      <x:c r="V6" s="24" t="str"/>
    </x:row>
    <x:row r="7">
      <x:c r="A7" s="17" t="n">
        <x:v>3</x:v>
      </x:c>
      <x:c r="B7" s="17" t="str"/>
      <x:c r="C7" s="17" t="str"/>
      <x:c r="D7" s="17" t="str"/>
      <x:c r="E7" s="17" t="str"/>
      <x:c r="F7" s="25" t="str"/>
      <x:c r="G7" s="25" t="str"/>
      <x:c r="H7" s="25" t="str"/>
      <x:c r="I7" s="25" t="str">
        <x:f>IF($B7="","",SUM(F7:H7))</x:f>
      </x:c>
      <x:c r="J7" s="25" t="str"/>
      <x:c r="K7" s="25" t="str"/>
      <x:c r="L7" s="25" t="str"/>
      <x:c r="M7" s="25" t="str"/>
      <x:c r="N7" s="25" t="str">
        <x:f>IF($B7="","",SUM(J7:M7))</x:f>
      </x:c>
      <x:c r="O7" s="25" t="str"/>
      <x:c r="P7" s="25" t="str"/>
      <x:c r="Q7" s="25" t="str"/>
      <x:c r="R7" s="26" t="str">
        <x:f>IF($B7="","",'个税累计台账'!V1008)</x:f>
      </x:c>
      <x:c r="S7" s="26" t="str">
        <x:f>IF($B7="","",I7-N7-Q7-R7)</x:f>
      </x:c>
      <x:c r="T7" s="26" t="str"/>
      <x:c r="U7" s="26" t="str">
        <x:f>IF($B7="","",I7+T7)</x:f>
      </x:c>
      <x:c r="V7" s="24" t="str"/>
    </x:row>
    <x:row r="8">
      <x:c r="A8" s="17" t="n">
        <x:v>4</x:v>
      </x:c>
      <x:c r="B8" s="17" t="str"/>
      <x:c r="C8" s="17" t="str"/>
      <x:c r="D8" s="17" t="str"/>
      <x:c r="E8" s="17" t="str"/>
      <x:c r="F8" s="25" t="str"/>
      <x:c r="G8" s="25" t="str"/>
      <x:c r="H8" s="25" t="str"/>
      <x:c r="I8" s="25" t="str">
        <x:f>IF($B8="","",SUM(F8:H8))</x:f>
      </x:c>
      <x:c r="J8" s="25" t="str"/>
      <x:c r="K8" s="25" t="str"/>
      <x:c r="L8" s="25" t="str"/>
      <x:c r="M8" s="25" t="str"/>
      <x:c r="N8" s="25" t="str">
        <x:f>IF($B8="","",SUM(J8:M8))</x:f>
      </x:c>
      <x:c r="O8" s="25" t="str"/>
      <x:c r="P8" s="25" t="str"/>
      <x:c r="Q8" s="25" t="str"/>
      <x:c r="R8" s="26" t="str">
        <x:f>IF($B8="","",'个税累计台账'!V1009)</x:f>
      </x:c>
      <x:c r="S8" s="26" t="str">
        <x:f>IF($B8="","",I8-N8-Q8-R8)</x:f>
      </x:c>
      <x:c r="T8" s="26" t="str"/>
      <x:c r="U8" s="26" t="str">
        <x:f>IF($B8="","",I8+T8)</x:f>
      </x:c>
      <x:c r="V8" s="24" t="str"/>
    </x:row>
    <x:row r="9">
      <x:c r="A9" s="17" t="n">
        <x:v>5</x:v>
      </x:c>
      <x:c r="B9" s="17" t="str"/>
      <x:c r="C9" s="17" t="str"/>
      <x:c r="D9" s="17" t="str"/>
      <x:c r="E9" s="17" t="str"/>
      <x:c r="F9" s="25" t="str"/>
      <x:c r="G9" s="25" t="str"/>
      <x:c r="H9" s="25" t="str"/>
      <x:c r="I9" s="25" t="str">
        <x:f>IF($B9="","",SUM(F9:H9))</x:f>
      </x:c>
      <x:c r="J9" s="25" t="str"/>
      <x:c r="K9" s="25" t="str"/>
      <x:c r="L9" s="25" t="str"/>
      <x:c r="M9" s="25" t="str"/>
      <x:c r="N9" s="25" t="str">
        <x:f>IF($B9="","",SUM(J9:M9))</x:f>
      </x:c>
      <x:c r="O9" s="25" t="str"/>
      <x:c r="P9" s="25" t="str"/>
      <x:c r="Q9" s="25" t="str"/>
      <x:c r="R9" s="26" t="str">
        <x:f>IF($B9="","",'个税累计台账'!V1010)</x:f>
      </x:c>
      <x:c r="S9" s="26" t="str">
        <x:f>IF($B9="","",I9-N9-Q9-R9)</x:f>
      </x:c>
      <x:c r="T9" s="26" t="str"/>
      <x:c r="U9" s="26" t="str">
        <x:f>IF($B9="","",I9+T9)</x:f>
      </x:c>
      <x:c r="V9" s="24" t="str"/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IF($B10="","",'个税累计台账'!V1011)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IF($B11="","",'个税累计台账'!V1012)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IF($B12="","",'个税累计台账'!V1013)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IF($B13="","",'个税累计台账'!V1014)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IF($B14="","",'个税累计台账'!V1015)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IF($B15="","",'个税累计台账'!V1016)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IF($B16="","",'个税累计台账'!V1017)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IF($B17="","",'个税累计台账'!V1018)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IF($B18="","",'个税累计台账'!V1019)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IF($B19="","",'个税累计台账'!V1020)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IF($B20="","",'个税累计台账'!V1021)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IF($B21="","",'个税累计台账'!V1022)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IF($B22="","",'个税累计台账'!V1023)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IF($B23="","",'个税累计台账'!V1024)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IF($B24="","",'个税累计台账'!V1025)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IF($B25="","",'个税累计台账'!V1026)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IF($B26="","",'个税累计台账'!V1027)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IF($B27="","",'个税累计台账'!V1028)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IF($B28="","",'个税累计台账'!V1029)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IF($B29="","",'个税累计台账'!V1030)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IF($B30="","",'个税累计台账'!V1031)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IF($B31="","",'个税累计台账'!V1032)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IF($B32="","",'个税累计台账'!V1033)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IF($B33="","",'个税累计台账'!V1034)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IF($B34="","",'个税累计台账'!V1035)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IF($B35="","",'个税累计台账'!V1036)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IF($B36="","",'个税累计台账'!V1037)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IF($B37="","",'个税累计台账'!V1038)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IF($B38="","",'个税累计台账'!V1039)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IF($B39="","",'个税累计台账'!V1040)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IF($B40="","",'个税累计台账'!V1041)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IF($B41="","",'个税累计台账'!V1042)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IF($B42="","",'个税累计台账'!V1043)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IF($B43="","",'个税累计台账'!V1044)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IF($B44="","",'个税累计台账'!V1045)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IF($B45="","",'个税累计台账'!V1046)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IF($B46="","",'个税累计台账'!V1047)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IF($B47="","",'个税累计台账'!V1048)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IF($B48="","",'个税累计台账'!V1049)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IF($B49="","",'个税累计台账'!V1050)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IF($B50="","",'个税累计台账'!V1051)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IF($B51="","",'个税累计台账'!V1052)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IF($B52="","",'个税累计台账'!V1053)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IF($B53="","",'个税累计台账'!V1054)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IF($B54="","",'个税累计台账'!V1055)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IF($B55="","",'个税累计台账'!V1056)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IF($B56="","",'个税累计台账'!V1057)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IF($B57="","",'个税累计台账'!V1058)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IF($B58="","",'个税累计台账'!V1059)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IF($B59="","",'个税累计台账'!V1060)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IF($B60="","",'个税累计台账'!V1061)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IF($B61="","",'个税累计台账'!V1062)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IF($B62="","",'个税累计台账'!V1063)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IF($B63="","",'个税累计台账'!V1064)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IF($B64="","",'个税累计台账'!V1065)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IF($B65="","",'个税累计台账'!V1066)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IF($B66="","",'个税累计台账'!V1067)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IF($B67="","",'个税累计台账'!V1068)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IF($B68="","",'个税累计台账'!V1069)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IF($B69="","",'个税累计台账'!V1070)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IF($B70="","",'个税累计台账'!V1071)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IF($B71="","",'个税累计台账'!V1072)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IF($B72="","",'个税累计台账'!V1073)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IF($B73="","",'个税累计台账'!V1074)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IF($B74="","",'个税累计台账'!V1075)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IF($B75="","",'个税累计台账'!V1076)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IF($B76="","",'个税累计台账'!V1077)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IF($B77="","",'个税累计台账'!V1078)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IF($B78="","",'个税累计台账'!V1079)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IF($B79="","",'个税累计台账'!V1080)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IF($B80="","",'个税累计台账'!V1081)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IF($B81="","",'个税累计台账'!V1082)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IF($B82="","",'个税累计台账'!V1083)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IF($B83="","",'个税累计台账'!V1084)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IF($B84="","",'个税累计台账'!V1085)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IF($B85="","",'个税累计台账'!V1086)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IF($B86="","",'个税累计台账'!V1087)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IF($B87="","",'个税累计台账'!V1088)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IF($B88="","",'个税累计台账'!V1089)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IF($B89="","",'个税累计台账'!V1090)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IF($B90="","",'个税累计台账'!V1091)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IF($B91="","",'个税累计台账'!V1092)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IF($B92="","",'个税累计台账'!V1093)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IF($B93="","",'个税累计台账'!V1094)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IF($B94="","",'个税累计台账'!V1095)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IF($B95="","",'个税累计台账'!V1096)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IF($B96="","",'个税累计台账'!V1097)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IF($B97="","",'个税累计台账'!V1098)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IF($B98="","",'个税累计台账'!V1099)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IF($B99="","",'个税累计台账'!V1100)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IF($B100="","",'个税累计台账'!V1101)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IF($B101="","",'个税累计台账'!V1102)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IF($B102="","",'个税累计台账'!V1103)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IF($B103="","",'个税累计台账'!V1104)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IF($B104="","",'个税累计台账'!V1105)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2026年12月工资表（Excel/WPS通用公式版）</x:v>
      </x:c>
    </x:row>
    <x:row r="2">
      <x:c r="A2" s="8" t="str">
        <x:v>发薪月份</x:v>
      </x:c>
      <x:c r="B2" s="8" t="n">
        <x:v>12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/>
      <x:c r="C5" s="17" t="str"/>
      <x:c r="D5" s="17" t="str"/>
      <x:c r="E5" s="17" t="str"/>
      <x:c r="F5" s="25" t="str"/>
      <x:c r="G5" s="25" t="str"/>
      <x:c r="H5" s="25" t="str"/>
      <x:c r="I5" s="25" t="str">
        <x:f>IF($B5="","",SUM(F5:H5))</x:f>
      </x:c>
      <x:c r="J5" s="25" t="str"/>
      <x:c r="K5" s="25" t="str"/>
      <x:c r="L5" s="25" t="str"/>
      <x:c r="M5" s="25" t="str"/>
      <x:c r="N5" s="25" t="str">
        <x:f>IF($B5="","",SUM(J5:M5))</x:f>
      </x:c>
      <x:c r="O5" s="25" t="str"/>
      <x:c r="P5" s="25" t="str"/>
      <x:c r="Q5" s="25" t="str"/>
      <x:c r="R5" s="26" t="str">
        <x:f>IF($B5="","",'个税累计台账'!V1106)</x:f>
      </x:c>
      <x:c r="S5" s="26" t="str">
        <x:f>IF($B5="","",I5-N5-Q5-R5)</x:f>
      </x:c>
      <x:c r="T5" s="26" t="str"/>
      <x:c r="U5" s="26" t="str">
        <x:f>IF($B5="","",I5+T5)</x:f>
      </x:c>
      <x:c r="V5" s="24" t="str"/>
    </x:row>
    <x:row r="6">
      <x:c r="A6" s="17" t="n">
        <x:v>2</x:v>
      </x:c>
      <x:c r="B6" s="17" t="str"/>
      <x:c r="C6" s="17" t="str"/>
      <x:c r="D6" s="17" t="str"/>
      <x:c r="E6" s="17" t="str"/>
      <x:c r="F6" s="25" t="str"/>
      <x:c r="G6" s="25" t="str"/>
      <x:c r="H6" s="25" t="str"/>
      <x:c r="I6" s="25" t="str">
        <x:f>IF($B6="","",SUM(F6:H6))</x:f>
      </x:c>
      <x:c r="J6" s="25" t="str"/>
      <x:c r="K6" s="25" t="str"/>
      <x:c r="L6" s="25" t="str"/>
      <x:c r="M6" s="25" t="str"/>
      <x:c r="N6" s="25" t="str">
        <x:f>IF($B6="","",SUM(J6:M6))</x:f>
      </x:c>
      <x:c r="O6" s="25" t="str"/>
      <x:c r="P6" s="25" t="str"/>
      <x:c r="Q6" s="25" t="str"/>
      <x:c r="R6" s="26" t="str">
        <x:f>IF($B6="","",'个税累计台账'!V1107)</x:f>
      </x:c>
      <x:c r="S6" s="26" t="str">
        <x:f>IF($B6="","",I6-N6-Q6-R6)</x:f>
      </x:c>
      <x:c r="T6" s="26" t="str"/>
      <x:c r="U6" s="26" t="str">
        <x:f>IF($B6="","",I6+T6)</x:f>
      </x:c>
      <x:c r="V6" s="24" t="str"/>
    </x:row>
    <x:row r="7">
      <x:c r="A7" s="17" t="n">
        <x:v>3</x:v>
      </x:c>
      <x:c r="B7" s="17" t="str"/>
      <x:c r="C7" s="17" t="str"/>
      <x:c r="D7" s="17" t="str"/>
      <x:c r="E7" s="17" t="str"/>
      <x:c r="F7" s="25" t="str"/>
      <x:c r="G7" s="25" t="str"/>
      <x:c r="H7" s="25" t="str"/>
      <x:c r="I7" s="25" t="str">
        <x:f>IF($B7="","",SUM(F7:H7))</x:f>
      </x:c>
      <x:c r="J7" s="25" t="str"/>
      <x:c r="K7" s="25" t="str"/>
      <x:c r="L7" s="25" t="str"/>
      <x:c r="M7" s="25" t="str"/>
      <x:c r="N7" s="25" t="str">
        <x:f>IF($B7="","",SUM(J7:M7))</x:f>
      </x:c>
      <x:c r="O7" s="25" t="str"/>
      <x:c r="P7" s="25" t="str"/>
      <x:c r="Q7" s="25" t="str"/>
      <x:c r="R7" s="26" t="str">
        <x:f>IF($B7="","",'个税累计台账'!V1108)</x:f>
      </x:c>
      <x:c r="S7" s="26" t="str">
        <x:f>IF($B7="","",I7-N7-Q7-R7)</x:f>
      </x:c>
      <x:c r="T7" s="26" t="str"/>
      <x:c r="U7" s="26" t="str">
        <x:f>IF($B7="","",I7+T7)</x:f>
      </x:c>
      <x:c r="V7" s="24" t="str"/>
    </x:row>
    <x:row r="8">
      <x:c r="A8" s="17" t="n">
        <x:v>4</x:v>
      </x:c>
      <x:c r="B8" s="17" t="str"/>
      <x:c r="C8" s="17" t="str"/>
      <x:c r="D8" s="17" t="str"/>
      <x:c r="E8" s="17" t="str"/>
      <x:c r="F8" s="25" t="str"/>
      <x:c r="G8" s="25" t="str"/>
      <x:c r="H8" s="25" t="str"/>
      <x:c r="I8" s="25" t="str">
        <x:f>IF($B8="","",SUM(F8:H8))</x:f>
      </x:c>
      <x:c r="J8" s="25" t="str"/>
      <x:c r="K8" s="25" t="str"/>
      <x:c r="L8" s="25" t="str"/>
      <x:c r="M8" s="25" t="str"/>
      <x:c r="N8" s="25" t="str">
        <x:f>IF($B8="","",SUM(J8:M8))</x:f>
      </x:c>
      <x:c r="O8" s="25" t="str"/>
      <x:c r="P8" s="25" t="str"/>
      <x:c r="Q8" s="25" t="str"/>
      <x:c r="R8" s="26" t="str">
        <x:f>IF($B8="","",'个税累计台账'!V1109)</x:f>
      </x:c>
      <x:c r="S8" s="26" t="str">
        <x:f>IF($B8="","",I8-N8-Q8-R8)</x:f>
      </x:c>
      <x:c r="T8" s="26" t="str"/>
      <x:c r="U8" s="26" t="str">
        <x:f>IF($B8="","",I8+T8)</x:f>
      </x:c>
      <x:c r="V8" s="24" t="str"/>
    </x:row>
    <x:row r="9">
      <x:c r="A9" s="17" t="n">
        <x:v>5</x:v>
      </x:c>
      <x:c r="B9" s="17" t="str"/>
      <x:c r="C9" s="17" t="str"/>
      <x:c r="D9" s="17" t="str"/>
      <x:c r="E9" s="17" t="str"/>
      <x:c r="F9" s="25" t="str"/>
      <x:c r="G9" s="25" t="str"/>
      <x:c r="H9" s="25" t="str"/>
      <x:c r="I9" s="25" t="str">
        <x:f>IF($B9="","",SUM(F9:H9))</x:f>
      </x:c>
      <x:c r="J9" s="25" t="str"/>
      <x:c r="K9" s="25" t="str"/>
      <x:c r="L9" s="25" t="str"/>
      <x:c r="M9" s="25" t="str"/>
      <x:c r="N9" s="25" t="str">
        <x:f>IF($B9="","",SUM(J9:M9))</x:f>
      </x:c>
      <x:c r="O9" s="25" t="str"/>
      <x:c r="P9" s="25" t="str"/>
      <x:c r="Q9" s="25" t="str"/>
      <x:c r="R9" s="26" t="str">
        <x:f>IF($B9="","",'个税累计台账'!V1110)</x:f>
      </x:c>
      <x:c r="S9" s="26" t="str">
        <x:f>IF($B9="","",I9-N9-Q9-R9)</x:f>
      </x:c>
      <x:c r="T9" s="26" t="str"/>
      <x:c r="U9" s="26" t="str">
        <x:f>IF($B9="","",I9+T9)</x:f>
      </x:c>
      <x:c r="V9" s="24" t="str"/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IF($B10="","",'个税累计台账'!V1111)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IF($B11="","",'个税累计台账'!V1112)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IF($B12="","",'个税累计台账'!V1113)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IF($B13="","",'个税累计台账'!V1114)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IF($B14="","",'个税累计台账'!V1115)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IF($B15="","",'个税累计台账'!V1116)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IF($B16="","",'个税累计台账'!V1117)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IF($B17="","",'个税累计台账'!V1118)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IF($B18="","",'个税累计台账'!V1119)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IF($B19="","",'个税累计台账'!V1120)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IF($B20="","",'个税累计台账'!V1121)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IF($B21="","",'个税累计台账'!V1122)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IF($B22="","",'个税累计台账'!V1123)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IF($B23="","",'个税累计台账'!V1124)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IF($B24="","",'个税累计台账'!V1125)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IF($B25="","",'个税累计台账'!V1126)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IF($B26="","",'个税累计台账'!V1127)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IF($B27="","",'个税累计台账'!V1128)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IF($B28="","",'个税累计台账'!V1129)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IF($B29="","",'个税累计台账'!V1130)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IF($B30="","",'个税累计台账'!V1131)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IF($B31="","",'个税累计台账'!V1132)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IF($B32="","",'个税累计台账'!V1133)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IF($B33="","",'个税累计台账'!V1134)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IF($B34="","",'个税累计台账'!V1135)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IF($B35="","",'个税累计台账'!V1136)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IF($B36="","",'个税累计台账'!V1137)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IF($B37="","",'个税累计台账'!V1138)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IF($B38="","",'个税累计台账'!V1139)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IF($B39="","",'个税累计台账'!V1140)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IF($B40="","",'个税累计台账'!V1141)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IF($B41="","",'个税累计台账'!V1142)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IF($B42="","",'个税累计台账'!V1143)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IF($B43="","",'个税累计台账'!V1144)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IF($B44="","",'个税累计台账'!V1145)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IF($B45="","",'个税累计台账'!V1146)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IF($B46="","",'个税累计台账'!V1147)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IF($B47="","",'个税累计台账'!V1148)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IF($B48="","",'个税累计台账'!V1149)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IF($B49="","",'个税累计台账'!V1150)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IF($B50="","",'个税累计台账'!V1151)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IF($B51="","",'个税累计台账'!V1152)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IF($B52="","",'个税累计台账'!V1153)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IF($B53="","",'个税累计台账'!V1154)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IF($B54="","",'个税累计台账'!V1155)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IF($B55="","",'个税累计台账'!V1156)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IF($B56="","",'个税累计台账'!V1157)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IF($B57="","",'个税累计台账'!V1158)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IF($B58="","",'个税累计台账'!V1159)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IF($B59="","",'个税累计台账'!V1160)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IF($B60="","",'个税累计台账'!V1161)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IF($B61="","",'个税累计台账'!V1162)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IF($B62="","",'个税累计台账'!V1163)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IF($B63="","",'个税累计台账'!V1164)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IF($B64="","",'个税累计台账'!V1165)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IF($B65="","",'个税累计台账'!V1166)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IF($B66="","",'个税累计台账'!V1167)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IF($B67="","",'个税累计台账'!V1168)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IF($B68="","",'个税累计台账'!V1169)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IF($B69="","",'个税累计台账'!V1170)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IF($B70="","",'个税累计台账'!V1171)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IF($B71="","",'个税累计台账'!V1172)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IF($B72="","",'个税累计台账'!V1173)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IF($B73="","",'个税累计台账'!V1174)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IF($B74="","",'个税累计台账'!V1175)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IF($B75="","",'个税累计台账'!V1176)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IF($B76="","",'个税累计台账'!V1177)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IF($B77="","",'个税累计台账'!V1178)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IF($B78="","",'个税累计台账'!V1179)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IF($B79="","",'个税累计台账'!V1180)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IF($B80="","",'个税累计台账'!V1181)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IF($B81="","",'个税累计台账'!V1182)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IF($B82="","",'个税累计台账'!V1183)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IF($B83="","",'个税累计台账'!V1184)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IF($B84="","",'个税累计台账'!V1185)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IF($B85="","",'个税累计台账'!V1186)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IF($B86="","",'个税累计台账'!V1187)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IF($B87="","",'个税累计台账'!V1188)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IF($B88="","",'个税累计台账'!V1189)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IF($B89="","",'个税累计台账'!V1190)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IF($B90="","",'个税累计台账'!V1191)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IF($B91="","",'个税累计台账'!V1192)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IF($B92="","",'个税累计台账'!V1193)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IF($B93="","",'个税累计台账'!V1194)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IF($B94="","",'个税累计台账'!V1195)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IF($B95="","",'个税累计台账'!V1196)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IF($B96="","",'个税累计台账'!V1197)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IF($B97="","",'个税累计台账'!V1198)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IF($B98="","",'个税累计台账'!V1199)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IF($B99="","",'个税累计台账'!V1200)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IF($B100="","",'个税累计台账'!V1201)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IF($B101="","",'个税累计台账'!V1202)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IF($B102="","",'个税累计台账'!V1203)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IF($B103="","",'个税累计台账'!V1204)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IF($B104="","",'个税累计台账'!V1205)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3.7799999713897705" hidden="0" customWidth="1"/>
    <x:col min="3" max="3" width="7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13" hidden="0" customWidth="1"/>
    <x:col min="23" max="23" width="18" hidden="0" customWidth="1"/>
  </x:cols>
  <x:sheetData>
    <x:row r="1" ht="32" customHeight="1">
      <x:c r="A1" s="4" t="str">
        <x:v>个税累计台账（12个月，每月100行预留）</x:v>
      </x:c>
    </x:row>
    <x:row r="2" ht="42" customHeight="1">
      <x:c r="A2" s="37" t="str">
        <x:v>这张表负责计算每个员工每个月的工资薪金累计预扣个税。各月工资表只引用本表V列“本月应预扣个税”。不需要用户手动维护台账行，只要不要删除预留行即可。</x:v>
      </x:c>
    </x:row>
    <x:row r="5" ht="44" customHeight="1">
      <x:c r="A5" s="14" t="str">
        <x:v>查找键</x:v>
      </x:c>
      <x:c r="B5" s="14" t="str">
        <x:v>月份</x:v>
      </x:c>
      <x:c r="C5" s="14" t="str">
        <x:v>员工编号</x:v>
      </x:c>
      <x:c r="D5" s="14" t="str">
        <x:v>本月工资薪金收入</x:v>
      </x:c>
      <x:c r="E5" s="14" t="str">
        <x:v>本月免税收入</x:v>
      </x:c>
      <x:c r="F5" s="14" t="str">
        <x:v>本月专项扣除</x:v>
      </x:c>
      <x:c r="G5" s="14" t="str">
        <x:v>本月专项附加扣除</x:v>
      </x:c>
      <x:c r="H5" s="14" t="str">
        <x:v>本月其他扣除</x:v>
      </x:c>
      <x:c r="I5" s="14" t="str">
        <x:v>本月减免税额</x:v>
      </x:c>
      <x:c r="J5" s="14" t="str">
        <x:v>累计收入</x:v>
      </x:c>
      <x:c r="K5" s="14" t="str">
        <x:v>累计免税收入</x:v>
      </x:c>
      <x:c r="L5" s="14" t="str">
        <x:v>累计减除费用</x:v>
      </x:c>
      <x:c r="M5" s="14" t="str">
        <x:v>累计专项扣除</x:v>
      </x:c>
      <x:c r="N5" s="14" t="str">
        <x:v>累计专项附加扣除</x:v>
      </x:c>
      <x:c r="O5" s="14" t="str">
        <x:v>累计其他扣除</x:v>
      </x:c>
      <x:c r="P5" s="14" t="str">
        <x:v>累计预扣应纳税所得额</x:v>
      </x:c>
      <x:c r="Q5" s="14" t="str">
        <x:v>预扣率</x:v>
      </x:c>
      <x:c r="R5" s="14" t="str">
        <x:v>速算扣除数</x:v>
      </x:c>
      <x:c r="S5" s="14" t="str">
        <x:v>累计应预扣税额</x:v>
      </x:c>
      <x:c r="T5" s="14" t="str">
        <x:v>累计减免税额</x:v>
      </x:c>
      <x:c r="U5" s="14" t="str">
        <x:v>上月累计已预扣</x:v>
      </x:c>
      <x:c r="V5" s="14" t="str">
        <x:v>本月应预扣个税</x:v>
      </x:c>
      <x:c r="W5" s="14" t="str">
        <x:v>数据来源</x:v>
      </x:c>
    </x:row>
    <x:row r="6">
      <x:c r="A6" s="39" t="str">
        <x:f>IF(C6="","",B6&amp;"|"&amp;C6)</x:f>
        <x:v>1|员工001</x:v>
      </x:c>
      <x:c r="B6" s="39" t="n">
        <x:f>IF('1月工资表'!B5="","",1)</x:f>
        <x:v>1</x:v>
      </x:c>
      <x:c r="C6" s="39" t="str">
        <x:f>IF('1月工资表'!B5="","",'1月工资表'!B5)</x:f>
        <x:v>员工001</x:v>
      </x:c>
      <x:c r="D6" s="44" t="n">
        <x:f>IF(C6="","",'1月工资表'!I5)</x:f>
        <x:v>22000</x:v>
      </x:c>
      <x:c r="E6" s="44" t="n">
        <x:f>IF(C6="","",0)</x:f>
        <x:v>0</x:v>
      </x:c>
      <x:c r="F6" s="44" t="n">
        <x:f>IF(C6="","",'1月工资表'!N5)</x:f>
        <x:v>4200</x:v>
      </x:c>
      <x:c r="G6" s="44" t="n">
        <x:f>IF(C6="","",'1月工资表'!O5)</x:f>
        <x:v>3000</x:v>
      </x:c>
      <x:c r="H6" s="44" t="n">
        <x:f>IF(C6="","",'1月工资表'!P5)</x:f>
        <x:v>0</x:v>
      </x:c>
      <x:c r="I6" s="44" t="n">
        <x:f>IF(C6="","",0)</x:f>
        <x:v>0</x:v>
      </x:c>
      <x:c r="J6" s="45" t="n">
        <x:f>IF(C6="","",SUMIFS($D$6:D6,$C$6:C6,C6))</x:f>
        <x:v>22000</x:v>
      </x:c>
      <x:c r="K6" s="45" t="n">
        <x:f>IF(C6="","",SUMIFS($E$6:E6,$C$6:C6,C6))</x:f>
        <x:v>0</x:v>
      </x:c>
      <x:c r="L6" s="45" t="n">
        <x:f>IF(C6="","",5000*B6)</x:f>
        <x:v>5000</x:v>
      </x:c>
      <x:c r="M6" s="45" t="n">
        <x:f>IF(C6="","",SUMIFS($F$6:F6,$C$6:C6,C6))</x:f>
        <x:v>4200</x:v>
      </x:c>
      <x:c r="N6" s="45" t="n">
        <x:f>IF(C6="","",SUMIFS($G$6:G6,$C$6:C6,C6))</x:f>
        <x:v>3000</x:v>
      </x:c>
      <x:c r="O6" s="45" t="n">
        <x:f>IF(C6="","",SUMIFS($H$6:H6,$C$6:C6,C6))</x:f>
        <x:v>0</x:v>
      </x:c>
      <x:c r="P6" s="45" t="n">
        <x:f>IF(C6="","",MAX(J6-K6-L6-M6-N6-O6,0))</x:f>
        <x:v>9800</x:v>
      </x:c>
      <x:c r="Q6" s="46" t="n">
        <x:f>IF(C6="","",IF(P6&lt;=0,0,INDEX('税率表'!$D$4:$D$10,MATCH(P6,'税率表'!$B$4:$B$10,1))))</x:f>
        <x:v>0.03</x:v>
      </x:c>
      <x:c r="R6" s="45" t="n">
        <x:f>IF(C6="","",IF(P6&lt;=0,0,INDEX('税率表'!$E$4:$E$10,MATCH(P6,'税率表'!$B$4:$B$10,1))))</x:f>
        <x:v>0</x:v>
      </x:c>
      <x:c r="S6" s="45" t="n">
        <x:f>IF(C6="","",MAX(ROUND(P6*Q6-R6,2),0))</x:f>
        <x:v>294</x:v>
      </x:c>
      <x:c r="T6" s="45" t="n">
        <x:f>IF(C6="","",SUMIFS($I$6:I6,$C$6:C6,C6))</x:f>
        <x:v>0</x:v>
      </x:c>
      <x:c r="U6" s="45" t="n">
        <x:f>IF(C6="","",0)</x:f>
        <x:v>0</x:v>
      </x:c>
      <x:c r="V6" s="45" t="n">
        <x:f>IF(C6="","",MAX(S6-T6-U6,0))</x:f>
        <x:v>294</x:v>
      </x:c>
      <x:c r="W6" s="43" t="str">
        <x:f>IF(C6="","",B6&amp;"月工资表自动引用")</x:f>
        <x:v>1月工资表自动引用</x:v>
      </x:c>
    </x:row>
    <x:row r="7">
      <x:c r="A7" s="39" t="str">
        <x:f>IF(C7="","",B7&amp;"|"&amp;C7)</x:f>
        <x:v>1|员工002</x:v>
      </x:c>
      <x:c r="B7" s="39" t="n">
        <x:f>IF('1月工资表'!B6="","",1)</x:f>
        <x:v>1</x:v>
      </x:c>
      <x:c r="C7" s="39" t="str">
        <x:f>IF('1月工资表'!B6="","",'1月工资表'!B6)</x:f>
        <x:v>员工002</x:v>
      </x:c>
      <x:c r="D7" s="44" t="n">
        <x:f>IF(C7="","",'1月工资表'!I6)</x:f>
        <x:v>16000</x:v>
      </x:c>
      <x:c r="E7" s="44" t="n">
        <x:f>IF(C7="","",0)</x:f>
        <x:v>0</x:v>
      </x:c>
      <x:c r="F7" s="44" t="n">
        <x:f>IF(C7="","",'1月工资表'!N6)</x:f>
        <x:v>3070</x:v>
      </x:c>
      <x:c r="G7" s="44" t="n">
        <x:f>IF(C7="","",'1月工资表'!O6)</x:f>
        <x:v>2000</x:v>
      </x:c>
      <x:c r="H7" s="44" t="n">
        <x:f>IF(C7="","",'1月工资表'!P6)</x:f>
        <x:v>0</x:v>
      </x:c>
      <x:c r="I7" s="44" t="n">
        <x:f>IF(C7="","",0)</x:f>
        <x:v>0</x:v>
      </x:c>
      <x:c r="J7" s="45" t="n">
        <x:f>IF(C7="","",SUMIFS($D$6:D7,$C$6:C7,C7))</x:f>
        <x:v>16000</x:v>
      </x:c>
      <x:c r="K7" s="45" t="n">
        <x:f>IF(C7="","",SUMIFS($E$6:E7,$C$6:C7,C7))</x:f>
        <x:v>0</x:v>
      </x:c>
      <x:c r="L7" s="45" t="n">
        <x:f>IF(C7="","",5000*B7)</x:f>
        <x:v>5000</x:v>
      </x:c>
      <x:c r="M7" s="45" t="n">
        <x:f>IF(C7="","",SUMIFS($F$6:F7,$C$6:C7,C7))</x:f>
        <x:v>3070</x:v>
      </x:c>
      <x:c r="N7" s="45" t="n">
        <x:f>IF(C7="","",SUMIFS($G$6:G7,$C$6:C7,C7))</x:f>
        <x:v>2000</x:v>
      </x:c>
      <x:c r="O7" s="45" t="n">
        <x:f>IF(C7="","",SUMIFS($H$6:H7,$C$6:C7,C7))</x:f>
        <x:v>0</x:v>
      </x:c>
      <x:c r="P7" s="45" t="n">
        <x:f>IF(C7="","",MAX(J7-K7-L7-M7-N7-O7,0))</x:f>
        <x:v>5930</x:v>
      </x:c>
      <x:c r="Q7" s="46" t="n">
        <x:f>IF(C7="","",IF(P7&lt;=0,0,INDEX('税率表'!$D$4:$D$10,MATCH(P7,'税率表'!$B$4:$B$10,1))))</x:f>
        <x:v>0.03</x:v>
      </x:c>
      <x:c r="R7" s="45" t="n">
        <x:f>IF(C7="","",IF(P7&lt;=0,0,INDEX('税率表'!$E$4:$E$10,MATCH(P7,'税率表'!$B$4:$B$10,1))))</x:f>
        <x:v>0</x:v>
      </x:c>
      <x:c r="S7" s="45" t="n">
        <x:f>IF(C7="","",MAX(ROUND(P7*Q7-R7,2),0))</x:f>
        <x:v>177.9</x:v>
      </x:c>
      <x:c r="T7" s="45" t="n">
        <x:f>IF(C7="","",SUMIFS($I$6:I7,$C$6:C7,C7))</x:f>
        <x:v>0</x:v>
      </x:c>
      <x:c r="U7" s="45" t="n">
        <x:f>IF(C7="","",0)</x:f>
        <x:v>0</x:v>
      </x:c>
      <x:c r="V7" s="45" t="n">
        <x:f>IF(C7="","",MAX(S7-T7-U7,0))</x:f>
        <x:v>177.9</x:v>
      </x:c>
      <x:c r="W7" s="43" t="str">
        <x:f>IF(C7="","",B7&amp;"月工资表自动引用")</x:f>
        <x:v>1月工资表自动引用</x:v>
      </x:c>
    </x:row>
    <x:row r="8">
      <x:c r="A8" s="39" t="str">
        <x:f>IF(C8="","",B8&amp;"|"&amp;C8)</x:f>
        <x:v>1|员工003</x:v>
      </x:c>
      <x:c r="B8" s="39" t="n">
        <x:f>IF('1月工资表'!B7="","",1)</x:f>
        <x:v>1</x:v>
      </x:c>
      <x:c r="C8" s="39" t="str">
        <x:f>IF('1月工资表'!B7="","",'1月工资表'!B7)</x:f>
        <x:v>员工003</x:v>
      </x:c>
      <x:c r="D8" s="44" t="n">
        <x:f>IF(C8="","",'1月工资表'!I7)</x:f>
        <x:v>9000</x:v>
      </x:c>
      <x:c r="E8" s="44" t="n">
        <x:f>IF(C8="","",0)</x:f>
        <x:v>0</x:v>
      </x:c>
      <x:c r="F8" s="44" t="n">
        <x:f>IF(C8="","",'1月工资表'!N7)</x:f>
        <x:v>1665</x:v>
      </x:c>
      <x:c r="G8" s="44" t="n">
        <x:f>IF(C8="","",'1月工资表'!O7)</x:f>
        <x:v>1000</x:v>
      </x:c>
      <x:c r="H8" s="44" t="n">
        <x:f>IF(C8="","",'1月工资表'!P7)</x:f>
        <x:v>0</x:v>
      </x:c>
      <x:c r="I8" s="44" t="n">
        <x:f>IF(C8="","",0)</x:f>
        <x:v>0</x:v>
      </x:c>
      <x:c r="J8" s="45" t="n">
        <x:f>IF(C8="","",SUMIFS($D$6:D8,$C$6:C8,C8))</x:f>
        <x:v>9000</x:v>
      </x:c>
      <x:c r="K8" s="45" t="n">
        <x:f>IF(C8="","",SUMIFS($E$6:E8,$C$6:C8,C8))</x:f>
        <x:v>0</x:v>
      </x:c>
      <x:c r="L8" s="45" t="n">
        <x:f>IF(C8="","",5000*B8)</x:f>
        <x:v>5000</x:v>
      </x:c>
      <x:c r="M8" s="45" t="n">
        <x:f>IF(C8="","",SUMIFS($F$6:F8,$C$6:C8,C8))</x:f>
        <x:v>1665</x:v>
      </x:c>
      <x:c r="N8" s="45" t="n">
        <x:f>IF(C8="","",SUMIFS($G$6:G8,$C$6:C8,C8))</x:f>
        <x:v>1000</x:v>
      </x:c>
      <x:c r="O8" s="45" t="n">
        <x:f>IF(C8="","",SUMIFS($H$6:H8,$C$6:C8,C8))</x:f>
        <x:v>0</x:v>
      </x:c>
      <x:c r="P8" s="45" t="n">
        <x:f>IF(C8="","",MAX(J8-K8-L8-M8-N8-O8,0))</x:f>
        <x:v>1335</x:v>
      </x:c>
      <x:c r="Q8" s="46" t="n">
        <x:f>IF(C8="","",IF(P8&lt;=0,0,INDEX('税率表'!$D$4:$D$10,MATCH(P8,'税率表'!$B$4:$B$10,1))))</x:f>
        <x:v>0.03</x:v>
      </x:c>
      <x:c r="R8" s="45" t="n">
        <x:f>IF(C8="","",IF(P8&lt;=0,0,INDEX('税率表'!$E$4:$E$10,MATCH(P8,'税率表'!$B$4:$B$10,1))))</x:f>
        <x:v>0</x:v>
      </x:c>
      <x:c r="S8" s="45" t="n">
        <x:f>IF(C8="","",MAX(ROUND(P8*Q8-R8,2),0))</x:f>
        <x:v>40.05</x:v>
      </x:c>
      <x:c r="T8" s="45" t="n">
        <x:f>IF(C8="","",SUMIFS($I$6:I8,$C$6:C8,C8))</x:f>
        <x:v>0</x:v>
      </x:c>
      <x:c r="U8" s="45" t="n">
        <x:f>IF(C8="","",0)</x:f>
        <x:v>0</x:v>
      </x:c>
      <x:c r="V8" s="45" t="n">
        <x:f>IF(C8="","",MAX(S8-T8-U8,0))</x:f>
        <x:v>40.05</x:v>
      </x:c>
      <x:c r="W8" s="43" t="str">
        <x:f>IF(C8="","",B8&amp;"月工资表自动引用")</x:f>
        <x:v>1月工资表自动引用</x:v>
      </x:c>
    </x:row>
    <x:row r="9">
      <x:c r="A9" s="39" t="str">
        <x:f>IF(C9="","",B9&amp;"|"&amp;C9)</x:f>
        <x:v>1|员工004</x:v>
      </x:c>
      <x:c r="B9" s="39" t="n">
        <x:f>IF('1月工资表'!B8="","",1)</x:f>
        <x:v>1</x:v>
      </x:c>
      <x:c r="C9" s="39" t="str">
        <x:f>IF('1月工资表'!B8="","",'1月工资表'!B8)</x:f>
        <x:v>员工004</x:v>
      </x:c>
      <x:c r="D9" s="44" t="n">
        <x:f>IF(C9="","",'1月工资表'!I8)</x:f>
        <x:v>32000</x:v>
      </x:c>
      <x:c r="E9" s="44" t="n">
        <x:f>IF(C9="","",0)</x:f>
        <x:v>0</x:v>
      </x:c>
      <x:c r="F9" s="44" t="n">
        <x:f>IF(C9="","",'1月工资表'!N8)</x:f>
        <x:v>6140</x:v>
      </x:c>
      <x:c r="G9" s="44" t="n">
        <x:f>IF(C9="","",'1月工资表'!O8)</x:f>
        <x:v>4000</x:v>
      </x:c>
      <x:c r="H9" s="44" t="n">
        <x:f>IF(C9="","",'1月工资表'!P8)</x:f>
        <x:v>0</x:v>
      </x:c>
      <x:c r="I9" s="44" t="n">
        <x:f>IF(C9="","",0)</x:f>
        <x:v>0</x:v>
      </x:c>
      <x:c r="J9" s="45" t="n">
        <x:f>IF(C9="","",SUMIFS($D$6:D9,$C$6:C9,C9))</x:f>
        <x:v>32000</x:v>
      </x:c>
      <x:c r="K9" s="45" t="n">
        <x:f>IF(C9="","",SUMIFS($E$6:E9,$C$6:C9,C9))</x:f>
        <x:v>0</x:v>
      </x:c>
      <x:c r="L9" s="45" t="n">
        <x:f>IF(C9="","",5000*B9)</x:f>
        <x:v>5000</x:v>
      </x:c>
      <x:c r="M9" s="45" t="n">
        <x:f>IF(C9="","",SUMIFS($F$6:F9,$C$6:C9,C9))</x:f>
        <x:v>6140</x:v>
      </x:c>
      <x:c r="N9" s="45" t="n">
        <x:f>IF(C9="","",SUMIFS($G$6:G9,$C$6:C9,C9))</x:f>
        <x:v>4000</x:v>
      </x:c>
      <x:c r="O9" s="45" t="n">
        <x:f>IF(C9="","",SUMIFS($H$6:H9,$C$6:C9,C9))</x:f>
        <x:v>0</x:v>
      </x:c>
      <x:c r="P9" s="45" t="n">
        <x:f>IF(C9="","",MAX(J9-K9-L9-M9-N9-O9,0))</x:f>
        <x:v>16860</x:v>
      </x:c>
      <x:c r="Q9" s="46" t="n">
        <x:f>IF(C9="","",IF(P9&lt;=0,0,INDEX('税率表'!$D$4:$D$10,MATCH(P9,'税率表'!$B$4:$B$10,1))))</x:f>
        <x:v>0.03</x:v>
      </x:c>
      <x:c r="R9" s="45" t="n">
        <x:f>IF(C9="","",IF(P9&lt;=0,0,INDEX('税率表'!$E$4:$E$10,MATCH(P9,'税率表'!$B$4:$B$10,1))))</x:f>
        <x:v>0</x:v>
      </x:c>
      <x:c r="S9" s="45" t="n">
        <x:f>IF(C9="","",MAX(ROUND(P9*Q9-R9,2),0))</x:f>
        <x:v>505.8</x:v>
      </x:c>
      <x:c r="T9" s="45" t="n">
        <x:f>IF(C9="","",SUMIFS($I$6:I9,$C$6:C9,C9))</x:f>
        <x:v>0</x:v>
      </x:c>
      <x:c r="U9" s="45" t="n">
        <x:f>IF(C9="","",0)</x:f>
        <x:v>0</x:v>
      </x:c>
      <x:c r="V9" s="45" t="n">
        <x:f>IF(C9="","",MAX(S9-T9-U9,0))</x:f>
        <x:v>505.8</x:v>
      </x:c>
      <x:c r="W9" s="43" t="str">
        <x:f>IF(C9="","",B9&amp;"月工资表自动引用")</x:f>
        <x:v>1月工资表自动引用</x:v>
      </x:c>
    </x:row>
    <x:row r="10">
      <x:c r="A10" s="39" t="str">
        <x:f>IF(C10="","",B10&amp;"|"&amp;C10)</x:f>
        <x:v>1|员工005</x:v>
      </x:c>
      <x:c r="B10" s="39" t="n">
        <x:f>IF('1月工资表'!B9="","",1)</x:f>
        <x:v>1</x:v>
      </x:c>
      <x:c r="C10" s="39" t="str">
        <x:f>IF('1月工资表'!B9="","",'1月工资表'!B9)</x:f>
        <x:v>员工005</x:v>
      </x:c>
      <x:c r="D10" s="44" t="n">
        <x:f>IF(C10="","",'1月工资表'!I9)</x:f>
        <x:v>13000</x:v>
      </x:c>
      <x:c r="E10" s="44" t="n">
        <x:f>IF(C10="","",0)</x:f>
        <x:v>0</x:v>
      </x:c>
      <x:c r="F10" s="44" t="n">
        <x:f>IF(C10="","",'1月工资表'!N9)</x:f>
        <x:v>2465</x:v>
      </x:c>
      <x:c r="G10" s="44" t="n">
        <x:f>IF(C10="","",'1月工资表'!O9)</x:f>
        <x:v>1500</x:v>
      </x:c>
      <x:c r="H10" s="44" t="n">
        <x:f>IF(C10="","",'1月工资表'!P9)</x:f>
        <x:v>0</x:v>
      </x:c>
      <x:c r="I10" s="44" t="n">
        <x:f>IF(C10="","",0)</x:f>
        <x:v>0</x:v>
      </x:c>
      <x:c r="J10" s="45" t="n">
        <x:f>IF(C10="","",SUMIFS($D$6:D10,$C$6:C10,C10))</x:f>
        <x:v>13000</x:v>
      </x:c>
      <x:c r="K10" s="45" t="n">
        <x:f>IF(C10="","",SUMIFS($E$6:E10,$C$6:C10,C10))</x:f>
        <x:v>0</x:v>
      </x:c>
      <x:c r="L10" s="45" t="n">
        <x:f>IF(C10="","",5000*B10)</x:f>
        <x:v>5000</x:v>
      </x:c>
      <x:c r="M10" s="45" t="n">
        <x:f>IF(C10="","",SUMIFS($F$6:F10,$C$6:C10,C10))</x:f>
        <x:v>2465</x:v>
      </x:c>
      <x:c r="N10" s="45" t="n">
        <x:f>IF(C10="","",SUMIFS($G$6:G10,$C$6:C10,C10))</x:f>
        <x:v>1500</x:v>
      </x:c>
      <x:c r="O10" s="45" t="n">
        <x:f>IF(C10="","",SUMIFS($H$6:H10,$C$6:C10,C10))</x:f>
        <x:v>0</x:v>
      </x:c>
      <x:c r="P10" s="45" t="n">
        <x:f>IF(C10="","",MAX(J10-K10-L10-M10-N10-O10,0))</x:f>
        <x:v>4035</x:v>
      </x:c>
      <x:c r="Q10" s="46" t="n">
        <x:f>IF(C10="","",IF(P10&lt;=0,0,INDEX('税率表'!$D$4:$D$10,MATCH(P10,'税率表'!$B$4:$B$10,1))))</x:f>
        <x:v>0.03</x:v>
      </x:c>
      <x:c r="R10" s="45" t="n">
        <x:f>IF(C10="","",IF(P10&lt;=0,0,INDEX('税率表'!$E$4:$E$10,MATCH(P10,'税率表'!$B$4:$B$10,1))))</x:f>
        <x:v>0</x:v>
      </x:c>
      <x:c r="S10" s="45" t="n">
        <x:f>IF(C10="","",MAX(ROUND(P10*Q10-R10,2),0))</x:f>
        <x:v>121.05</x:v>
      </x:c>
      <x:c r="T10" s="45" t="n">
        <x:f>IF(C10="","",SUMIFS($I$6:I10,$C$6:C10,C10))</x:f>
        <x:v>0</x:v>
      </x:c>
      <x:c r="U10" s="45" t="n">
        <x:f>IF(C10="","",0)</x:f>
        <x:v>0</x:v>
      </x:c>
      <x:c r="V10" s="45" t="n">
        <x:f>IF(C10="","",MAX(S10-T10-U10,0))</x:f>
        <x:v>121.05</x:v>
      </x:c>
      <x:c r="W10" s="43" t="str">
        <x:f>IF(C10="","",B10&amp;"月工资表自动引用")</x:f>
        <x:v>1月工资表自动引用</x:v>
      </x:c>
    </x:row>
    <x:row r="11">
      <x:c r="A11" s="39" t="str">
        <x:f>IF(C11="","",B11&amp;"|"&amp;C11)</x:f>
      </x:c>
      <x:c r="B11" s="39" t="str">
        <x:f>IF('1月工资表'!B10="","",1)</x:f>
      </x:c>
      <x:c r="C11" s="39" t="str">
        <x:f>IF('1月工资表'!B10="","",'1月工资表'!B10)</x:f>
      </x:c>
      <x:c r="D11" s="44" t="str">
        <x:f>IF(C11="","",'1月工资表'!I10)</x:f>
      </x:c>
      <x:c r="E11" s="44" t="str">
        <x:f>IF(C11="","",0)</x:f>
      </x:c>
      <x:c r="F11" s="44" t="str">
        <x:f>IF(C11="","",'1月工资表'!N10)</x:f>
      </x:c>
      <x:c r="G11" s="44" t="str">
        <x:f>IF(C11="","",'1月工资表'!O10)</x:f>
      </x:c>
      <x:c r="H11" s="44" t="str">
        <x:f>IF(C11="","",'1月工资表'!P10)</x:f>
      </x:c>
      <x:c r="I11" s="44" t="str">
        <x:f>IF(C11="","",0)</x:f>
      </x:c>
      <x:c r="J11" s="45" t="str">
        <x:f>IF(C11="","",SUMIFS($D$6:D11,$C$6:C11,C11))</x:f>
      </x:c>
      <x:c r="K11" s="45" t="str">
        <x:f>IF(C11="","",SUMIFS($E$6:E11,$C$6:C11,C11))</x:f>
      </x:c>
      <x:c r="L11" s="45" t="str">
        <x:f>IF(C11="","",5000*B11)</x:f>
      </x:c>
      <x:c r="M11" s="45" t="str">
        <x:f>IF(C11="","",SUMIFS($F$6:F11,$C$6:C11,C11))</x:f>
      </x:c>
      <x:c r="N11" s="45" t="str">
        <x:f>IF(C11="","",SUMIFS($G$6:G11,$C$6:C11,C11))</x:f>
      </x:c>
      <x:c r="O11" s="45" t="str">
        <x:f>IF(C11="","",SUMIFS($H$6:H11,$C$6:C11,C11))</x:f>
      </x:c>
      <x:c r="P11" s="45" t="str">
        <x:f>IF(C11="","",MAX(J11-K11-L11-M11-N11-O11,0))</x:f>
      </x:c>
      <x:c r="Q11" s="46" t="str">
        <x:f>IF(C11="","",IF(P11&lt;=0,0,INDEX('税率表'!$D$4:$D$10,MATCH(P11,'税率表'!$B$4:$B$10,1))))</x:f>
      </x:c>
      <x:c r="R11" s="45" t="str">
        <x:f>IF(C11="","",IF(P11&lt;=0,0,INDEX('税率表'!$E$4:$E$10,MATCH(P11,'税率表'!$B$4:$B$10,1))))</x:f>
      </x:c>
      <x:c r="S11" s="45" t="str">
        <x:f>IF(C11="","",MAX(ROUND(P11*Q11-R11,2),0))</x:f>
      </x:c>
      <x:c r="T11" s="45" t="str">
        <x:f>IF(C11="","",SUMIFS($I$6:I11,$C$6:C11,C11))</x:f>
      </x:c>
      <x:c r="U11" s="45" t="str">
        <x:f>IF(C11="","",0)</x:f>
      </x:c>
      <x:c r="V11" s="45" t="str">
        <x:f>IF(C11="","",MAX(S11-T11-U11,0))</x:f>
      </x:c>
      <x:c r="W11" s="43" t="str">
        <x:f>IF(C11="","",B11&amp;"月工资表自动引用")</x:f>
      </x:c>
    </x:row>
    <x:row r="12">
      <x:c r="A12" s="39" t="str">
        <x:f>IF(C12="","",B12&amp;"|"&amp;C12)</x:f>
      </x:c>
      <x:c r="B12" s="39" t="str">
        <x:f>IF('1月工资表'!B11="","",1)</x:f>
      </x:c>
      <x:c r="C12" s="39" t="str">
        <x:f>IF('1月工资表'!B11="","",'1月工资表'!B11)</x:f>
      </x:c>
      <x:c r="D12" s="44" t="str">
        <x:f>IF(C12="","",'1月工资表'!I11)</x:f>
      </x:c>
      <x:c r="E12" s="44" t="str">
        <x:f>IF(C12="","",0)</x:f>
      </x:c>
      <x:c r="F12" s="44" t="str">
        <x:f>IF(C12="","",'1月工资表'!N11)</x:f>
      </x:c>
      <x:c r="G12" s="44" t="str">
        <x:f>IF(C12="","",'1月工资表'!O11)</x:f>
      </x:c>
      <x:c r="H12" s="44" t="str">
        <x:f>IF(C12="","",'1月工资表'!P11)</x:f>
      </x:c>
      <x:c r="I12" s="44" t="str">
        <x:f>IF(C12="","",0)</x:f>
      </x:c>
      <x:c r="J12" s="45" t="str">
        <x:f>IF(C12="","",SUMIFS($D$6:D12,$C$6:C12,C12))</x:f>
      </x:c>
      <x:c r="K12" s="45" t="str">
        <x:f>IF(C12="","",SUMIFS($E$6:E12,$C$6:C12,C12))</x:f>
      </x:c>
      <x:c r="L12" s="45" t="str">
        <x:f>IF(C12="","",5000*B12)</x:f>
      </x:c>
      <x:c r="M12" s="45" t="str">
        <x:f>IF(C12="","",SUMIFS($F$6:F12,$C$6:C12,C12))</x:f>
      </x:c>
      <x:c r="N12" s="45" t="str">
        <x:f>IF(C12="","",SUMIFS($G$6:G12,$C$6:C12,C12))</x:f>
      </x:c>
      <x:c r="O12" s="45" t="str">
        <x:f>IF(C12="","",SUMIFS($H$6:H12,$C$6:C12,C12))</x:f>
      </x:c>
      <x:c r="P12" s="45" t="str">
        <x:f>IF(C12="","",MAX(J12-K12-L12-M12-N12-O12,0))</x:f>
      </x:c>
      <x:c r="Q12" s="46" t="str">
        <x:f>IF(C12="","",IF(P12&lt;=0,0,INDEX('税率表'!$D$4:$D$10,MATCH(P12,'税率表'!$B$4:$B$10,1))))</x:f>
      </x:c>
      <x:c r="R12" s="45" t="str">
        <x:f>IF(C12="","",IF(P12&lt;=0,0,INDEX('税率表'!$E$4:$E$10,MATCH(P12,'税率表'!$B$4:$B$10,1))))</x:f>
      </x:c>
      <x:c r="S12" s="45" t="str">
        <x:f>IF(C12="","",MAX(ROUND(P12*Q12-R12,2),0))</x:f>
      </x:c>
      <x:c r="T12" s="45" t="str">
        <x:f>IF(C12="","",SUMIFS($I$6:I12,$C$6:C12,C12))</x:f>
      </x:c>
      <x:c r="U12" s="45" t="str">
        <x:f>IF(C12="","",0)</x:f>
      </x:c>
      <x:c r="V12" s="45" t="str">
        <x:f>IF(C12="","",MAX(S12-T12-U12,0))</x:f>
      </x:c>
      <x:c r="W12" s="43" t="str">
        <x:f>IF(C12="","",B12&amp;"月工资表自动引用")</x:f>
      </x:c>
    </x:row>
    <x:row r="13">
      <x:c r="A13" s="39" t="str">
        <x:f>IF(C13="","",B13&amp;"|"&amp;C13)</x:f>
      </x:c>
      <x:c r="B13" s="39" t="str">
        <x:f>IF('1月工资表'!B12="","",1)</x:f>
      </x:c>
      <x:c r="C13" s="39" t="str">
        <x:f>IF('1月工资表'!B12="","",'1月工资表'!B12)</x:f>
      </x:c>
      <x:c r="D13" s="44" t="str">
        <x:f>IF(C13="","",'1月工资表'!I12)</x:f>
      </x:c>
      <x:c r="E13" s="44" t="str">
        <x:f>IF(C13="","",0)</x:f>
      </x:c>
      <x:c r="F13" s="44" t="str">
        <x:f>IF(C13="","",'1月工资表'!N12)</x:f>
      </x:c>
      <x:c r="G13" s="44" t="str">
        <x:f>IF(C13="","",'1月工资表'!O12)</x:f>
      </x:c>
      <x:c r="H13" s="44" t="str">
        <x:f>IF(C13="","",'1月工资表'!P12)</x:f>
      </x:c>
      <x:c r="I13" s="44" t="str">
        <x:f>IF(C13="","",0)</x:f>
      </x:c>
      <x:c r="J13" s="45" t="str">
        <x:f>IF(C13="","",SUMIFS($D$6:D13,$C$6:C13,C13))</x:f>
      </x:c>
      <x:c r="K13" s="45" t="str">
        <x:f>IF(C13="","",SUMIFS($E$6:E13,$C$6:C13,C13))</x:f>
      </x:c>
      <x:c r="L13" s="45" t="str">
        <x:f>IF(C13="","",5000*B13)</x:f>
      </x:c>
      <x:c r="M13" s="45" t="str">
        <x:f>IF(C13="","",SUMIFS($F$6:F13,$C$6:C13,C13))</x:f>
      </x:c>
      <x:c r="N13" s="45" t="str">
        <x:f>IF(C13="","",SUMIFS($G$6:G13,$C$6:C13,C13))</x:f>
      </x:c>
      <x:c r="O13" s="45" t="str">
        <x:f>IF(C13="","",SUMIFS($H$6:H13,$C$6:C13,C13))</x:f>
      </x:c>
      <x:c r="P13" s="45" t="str">
        <x:f>IF(C13="","",MAX(J13-K13-L13-M13-N13-O13,0))</x:f>
      </x:c>
      <x:c r="Q13" s="46" t="str">
        <x:f>IF(C13="","",IF(P13&lt;=0,0,INDEX('税率表'!$D$4:$D$10,MATCH(P13,'税率表'!$B$4:$B$10,1))))</x:f>
      </x:c>
      <x:c r="R13" s="45" t="str">
        <x:f>IF(C13="","",IF(P13&lt;=0,0,INDEX('税率表'!$E$4:$E$10,MATCH(P13,'税率表'!$B$4:$B$10,1))))</x:f>
      </x:c>
      <x:c r="S13" s="45" t="str">
        <x:f>IF(C13="","",MAX(ROUND(P13*Q13-R13,2),0))</x:f>
      </x:c>
      <x:c r="T13" s="45" t="str">
        <x:f>IF(C13="","",SUMIFS($I$6:I13,$C$6:C13,C13))</x:f>
      </x:c>
      <x:c r="U13" s="45" t="str">
        <x:f>IF(C13="","",0)</x:f>
      </x:c>
      <x:c r="V13" s="45" t="str">
        <x:f>IF(C13="","",MAX(S13-T13-U13,0))</x:f>
      </x:c>
      <x:c r="W13" s="43" t="str">
        <x:f>IF(C13="","",B13&amp;"月工资表自动引用")</x:f>
      </x:c>
    </x:row>
    <x:row r="14">
      <x:c r="A14" s="39" t="str">
        <x:f>IF(C14="","",B14&amp;"|"&amp;C14)</x:f>
      </x:c>
      <x:c r="B14" s="39" t="str">
        <x:f>IF('1月工资表'!B13="","",1)</x:f>
      </x:c>
      <x:c r="C14" s="39" t="str">
        <x:f>IF('1月工资表'!B13="","",'1月工资表'!B13)</x:f>
      </x:c>
      <x:c r="D14" s="44" t="str">
        <x:f>IF(C14="","",'1月工资表'!I13)</x:f>
      </x:c>
      <x:c r="E14" s="44" t="str">
        <x:f>IF(C14="","",0)</x:f>
      </x:c>
      <x:c r="F14" s="44" t="str">
        <x:f>IF(C14="","",'1月工资表'!N13)</x:f>
      </x:c>
      <x:c r="G14" s="44" t="str">
        <x:f>IF(C14="","",'1月工资表'!O13)</x:f>
      </x:c>
      <x:c r="H14" s="44" t="str">
        <x:f>IF(C14="","",'1月工资表'!P13)</x:f>
      </x:c>
      <x:c r="I14" s="44" t="str">
        <x:f>IF(C14="","",0)</x:f>
      </x:c>
      <x:c r="J14" s="45" t="str">
        <x:f>IF(C14="","",SUMIFS($D$6:D14,$C$6:C14,C14))</x:f>
      </x:c>
      <x:c r="K14" s="45" t="str">
        <x:f>IF(C14="","",SUMIFS($E$6:E14,$C$6:C14,C14))</x:f>
      </x:c>
      <x:c r="L14" s="45" t="str">
        <x:f>IF(C14="","",5000*B14)</x:f>
      </x:c>
      <x:c r="M14" s="45" t="str">
        <x:f>IF(C14="","",SUMIFS($F$6:F14,$C$6:C14,C14))</x:f>
      </x:c>
      <x:c r="N14" s="45" t="str">
        <x:f>IF(C14="","",SUMIFS($G$6:G14,$C$6:C14,C14))</x:f>
      </x:c>
      <x:c r="O14" s="45" t="str">
        <x:f>IF(C14="","",SUMIFS($H$6:H14,$C$6:C14,C14))</x:f>
      </x:c>
      <x:c r="P14" s="45" t="str">
        <x:f>IF(C14="","",MAX(J14-K14-L14-M14-N14-O14,0))</x:f>
      </x:c>
      <x:c r="Q14" s="46" t="str">
        <x:f>IF(C14="","",IF(P14&lt;=0,0,INDEX('税率表'!$D$4:$D$10,MATCH(P14,'税率表'!$B$4:$B$10,1))))</x:f>
      </x:c>
      <x:c r="R14" s="45" t="str">
        <x:f>IF(C14="","",IF(P14&lt;=0,0,INDEX('税率表'!$E$4:$E$10,MATCH(P14,'税率表'!$B$4:$B$10,1))))</x:f>
      </x:c>
      <x:c r="S14" s="45" t="str">
        <x:f>IF(C14="","",MAX(ROUND(P14*Q14-R14,2),0))</x:f>
      </x:c>
      <x:c r="T14" s="45" t="str">
        <x:f>IF(C14="","",SUMIFS($I$6:I14,$C$6:C14,C14))</x:f>
      </x:c>
      <x:c r="U14" s="45" t="str">
        <x:f>IF(C14="","",0)</x:f>
      </x:c>
      <x:c r="V14" s="45" t="str">
        <x:f>IF(C14="","",MAX(S14-T14-U14,0))</x:f>
      </x:c>
      <x:c r="W14" s="43" t="str">
        <x:f>IF(C14="","",B14&amp;"月工资表自动引用")</x:f>
      </x:c>
    </x:row>
    <x:row r="15">
      <x:c r="A15" s="39" t="str">
        <x:f>IF(C15="","",B15&amp;"|"&amp;C15)</x:f>
      </x:c>
      <x:c r="B15" s="39" t="str">
        <x:f>IF('1月工资表'!B14="","",1)</x:f>
      </x:c>
      <x:c r="C15" s="39" t="str">
        <x:f>IF('1月工资表'!B14="","",'1月工资表'!B14)</x:f>
      </x:c>
      <x:c r="D15" s="44" t="str">
        <x:f>IF(C15="","",'1月工资表'!I14)</x:f>
      </x:c>
      <x:c r="E15" s="44" t="str">
        <x:f>IF(C15="","",0)</x:f>
      </x:c>
      <x:c r="F15" s="44" t="str">
        <x:f>IF(C15="","",'1月工资表'!N14)</x:f>
      </x:c>
      <x:c r="G15" s="44" t="str">
        <x:f>IF(C15="","",'1月工资表'!O14)</x:f>
      </x:c>
      <x:c r="H15" s="44" t="str">
        <x:f>IF(C15="","",'1月工资表'!P14)</x:f>
      </x:c>
      <x:c r="I15" s="44" t="str">
        <x:f>IF(C15="","",0)</x:f>
      </x:c>
      <x:c r="J15" s="45" t="str">
        <x:f>IF(C15="","",SUMIFS($D$6:D15,$C$6:C15,C15))</x:f>
      </x:c>
      <x:c r="K15" s="45" t="str">
        <x:f>IF(C15="","",SUMIFS($E$6:E15,$C$6:C15,C15))</x:f>
      </x:c>
      <x:c r="L15" s="45" t="str">
        <x:f>IF(C15="","",5000*B15)</x:f>
      </x:c>
      <x:c r="M15" s="45" t="str">
        <x:f>IF(C15="","",SUMIFS($F$6:F15,$C$6:C15,C15))</x:f>
      </x:c>
      <x:c r="N15" s="45" t="str">
        <x:f>IF(C15="","",SUMIFS($G$6:G15,$C$6:C15,C15))</x:f>
      </x:c>
      <x:c r="O15" s="45" t="str">
        <x:f>IF(C15="","",SUMIFS($H$6:H15,$C$6:C15,C15))</x:f>
      </x:c>
      <x:c r="P15" s="45" t="str">
        <x:f>IF(C15="","",MAX(J15-K15-L15-M15-N15-O15,0))</x:f>
      </x:c>
      <x:c r="Q15" s="46" t="str">
        <x:f>IF(C15="","",IF(P15&lt;=0,0,INDEX('税率表'!$D$4:$D$10,MATCH(P15,'税率表'!$B$4:$B$10,1))))</x:f>
      </x:c>
      <x:c r="R15" s="45" t="str">
        <x:f>IF(C15="","",IF(P15&lt;=0,0,INDEX('税率表'!$E$4:$E$10,MATCH(P15,'税率表'!$B$4:$B$10,1))))</x:f>
      </x:c>
      <x:c r="S15" s="45" t="str">
        <x:f>IF(C15="","",MAX(ROUND(P15*Q15-R15,2),0))</x:f>
      </x:c>
      <x:c r="T15" s="45" t="str">
        <x:f>IF(C15="","",SUMIFS($I$6:I15,$C$6:C15,C15))</x:f>
      </x:c>
      <x:c r="U15" s="45" t="str">
        <x:f>IF(C15="","",0)</x:f>
      </x:c>
      <x:c r="V15" s="45" t="str">
        <x:f>IF(C15="","",MAX(S15-T15-U15,0))</x:f>
      </x:c>
      <x:c r="W15" s="43" t="str">
        <x:f>IF(C15="","",B15&amp;"月工资表自动引用")</x:f>
      </x:c>
    </x:row>
    <x:row r="16">
      <x:c r="A16" s="39" t="str">
        <x:f>IF(C16="","",B16&amp;"|"&amp;C16)</x:f>
      </x:c>
      <x:c r="B16" s="39" t="str">
        <x:f>IF('1月工资表'!B15="","",1)</x:f>
      </x:c>
      <x:c r="C16" s="39" t="str">
        <x:f>IF('1月工资表'!B15="","",'1月工资表'!B15)</x:f>
      </x:c>
      <x:c r="D16" s="44" t="str">
        <x:f>IF(C16="","",'1月工资表'!I15)</x:f>
      </x:c>
      <x:c r="E16" s="44" t="str">
        <x:f>IF(C16="","",0)</x:f>
      </x:c>
      <x:c r="F16" s="44" t="str">
        <x:f>IF(C16="","",'1月工资表'!N15)</x:f>
      </x:c>
      <x:c r="G16" s="44" t="str">
        <x:f>IF(C16="","",'1月工资表'!O15)</x:f>
      </x:c>
      <x:c r="H16" s="44" t="str">
        <x:f>IF(C16="","",'1月工资表'!P15)</x:f>
      </x:c>
      <x:c r="I16" s="44" t="str">
        <x:f>IF(C16="","",0)</x:f>
      </x:c>
      <x:c r="J16" s="45" t="str">
        <x:f>IF(C16="","",SUMIFS($D$6:D16,$C$6:C16,C16))</x:f>
      </x:c>
      <x:c r="K16" s="45" t="str">
        <x:f>IF(C16="","",SUMIFS($E$6:E16,$C$6:C16,C16))</x:f>
      </x:c>
      <x:c r="L16" s="45" t="str">
        <x:f>IF(C16="","",5000*B16)</x:f>
      </x:c>
      <x:c r="M16" s="45" t="str">
        <x:f>IF(C16="","",SUMIFS($F$6:F16,$C$6:C16,C16))</x:f>
      </x:c>
      <x:c r="N16" s="45" t="str">
        <x:f>IF(C16="","",SUMIFS($G$6:G16,$C$6:C16,C16))</x:f>
      </x:c>
      <x:c r="O16" s="45" t="str">
        <x:f>IF(C16="","",SUMIFS($H$6:H16,$C$6:C16,C16))</x:f>
      </x:c>
      <x:c r="P16" s="45" t="str">
        <x:f>IF(C16="","",MAX(J16-K16-L16-M16-N16-O16,0))</x:f>
      </x:c>
      <x:c r="Q16" s="46" t="str">
        <x:f>IF(C16="","",IF(P16&lt;=0,0,INDEX('税率表'!$D$4:$D$10,MATCH(P16,'税率表'!$B$4:$B$10,1))))</x:f>
      </x:c>
      <x:c r="R16" s="45" t="str">
        <x:f>IF(C16="","",IF(P16&lt;=0,0,INDEX('税率表'!$E$4:$E$10,MATCH(P16,'税率表'!$B$4:$B$10,1))))</x:f>
      </x:c>
      <x:c r="S16" s="45" t="str">
        <x:f>IF(C16="","",MAX(ROUND(P16*Q16-R16,2),0))</x:f>
      </x:c>
      <x:c r="T16" s="45" t="str">
        <x:f>IF(C16="","",SUMIFS($I$6:I16,$C$6:C16,C16))</x:f>
      </x:c>
      <x:c r="U16" s="45" t="str">
        <x:f>IF(C16="","",0)</x:f>
      </x:c>
      <x:c r="V16" s="45" t="str">
        <x:f>IF(C16="","",MAX(S16-T16-U16,0))</x:f>
      </x:c>
      <x:c r="W16" s="43" t="str">
        <x:f>IF(C16="","",B16&amp;"月工资表自动引用")</x:f>
      </x:c>
    </x:row>
    <x:row r="17">
      <x:c r="A17" s="39" t="str">
        <x:f>IF(C17="","",B17&amp;"|"&amp;C17)</x:f>
      </x:c>
      <x:c r="B17" s="39" t="str">
        <x:f>IF('1月工资表'!B16="","",1)</x:f>
      </x:c>
      <x:c r="C17" s="39" t="str">
        <x:f>IF('1月工资表'!B16="","",'1月工资表'!B16)</x:f>
      </x:c>
      <x:c r="D17" s="44" t="str">
        <x:f>IF(C17="","",'1月工资表'!I16)</x:f>
      </x:c>
      <x:c r="E17" s="44" t="str">
        <x:f>IF(C17="","",0)</x:f>
      </x:c>
      <x:c r="F17" s="44" t="str">
        <x:f>IF(C17="","",'1月工资表'!N16)</x:f>
      </x:c>
      <x:c r="G17" s="44" t="str">
        <x:f>IF(C17="","",'1月工资表'!O16)</x:f>
      </x:c>
      <x:c r="H17" s="44" t="str">
        <x:f>IF(C17="","",'1月工资表'!P16)</x:f>
      </x:c>
      <x:c r="I17" s="44" t="str">
        <x:f>IF(C17="","",0)</x:f>
      </x:c>
      <x:c r="J17" s="45" t="str">
        <x:f>IF(C17="","",SUMIFS($D$6:D17,$C$6:C17,C17))</x:f>
      </x:c>
      <x:c r="K17" s="45" t="str">
        <x:f>IF(C17="","",SUMIFS($E$6:E17,$C$6:C17,C17))</x:f>
      </x:c>
      <x:c r="L17" s="45" t="str">
        <x:f>IF(C17="","",5000*B17)</x:f>
      </x:c>
      <x:c r="M17" s="45" t="str">
        <x:f>IF(C17="","",SUMIFS($F$6:F17,$C$6:C17,C17))</x:f>
      </x:c>
      <x:c r="N17" s="45" t="str">
        <x:f>IF(C17="","",SUMIFS($G$6:G17,$C$6:C17,C17))</x:f>
      </x:c>
      <x:c r="O17" s="45" t="str">
        <x:f>IF(C17="","",SUMIFS($H$6:H17,$C$6:C17,C17))</x:f>
      </x:c>
      <x:c r="P17" s="45" t="str">
        <x:f>IF(C17="","",MAX(J17-K17-L17-M17-N17-O17,0))</x:f>
      </x:c>
      <x:c r="Q17" s="46" t="str">
        <x:f>IF(C17="","",IF(P17&lt;=0,0,INDEX('税率表'!$D$4:$D$10,MATCH(P17,'税率表'!$B$4:$B$10,1))))</x:f>
      </x:c>
      <x:c r="R17" s="45" t="str">
        <x:f>IF(C17="","",IF(P17&lt;=0,0,INDEX('税率表'!$E$4:$E$10,MATCH(P17,'税率表'!$B$4:$B$10,1))))</x:f>
      </x:c>
      <x:c r="S17" s="45" t="str">
        <x:f>IF(C17="","",MAX(ROUND(P17*Q17-R17,2),0))</x:f>
      </x:c>
      <x:c r="T17" s="45" t="str">
        <x:f>IF(C17="","",SUMIFS($I$6:I17,$C$6:C17,C17))</x:f>
      </x:c>
      <x:c r="U17" s="45" t="str">
        <x:f>IF(C17="","",0)</x:f>
      </x:c>
      <x:c r="V17" s="45" t="str">
        <x:f>IF(C17="","",MAX(S17-T17-U17,0))</x:f>
      </x:c>
      <x:c r="W17" s="43" t="str">
        <x:f>IF(C17="","",B17&amp;"月工资表自动引用")</x:f>
      </x:c>
    </x:row>
    <x:row r="18">
      <x:c r="A18" s="39" t="str">
        <x:f>IF(C18="","",B18&amp;"|"&amp;C18)</x:f>
      </x:c>
      <x:c r="B18" s="39" t="str">
        <x:f>IF('1月工资表'!B17="","",1)</x:f>
      </x:c>
      <x:c r="C18" s="39" t="str">
        <x:f>IF('1月工资表'!B17="","",'1月工资表'!B17)</x:f>
      </x:c>
      <x:c r="D18" s="44" t="str">
        <x:f>IF(C18="","",'1月工资表'!I17)</x:f>
      </x:c>
      <x:c r="E18" s="44" t="str">
        <x:f>IF(C18="","",0)</x:f>
      </x:c>
      <x:c r="F18" s="44" t="str">
        <x:f>IF(C18="","",'1月工资表'!N17)</x:f>
      </x:c>
      <x:c r="G18" s="44" t="str">
        <x:f>IF(C18="","",'1月工资表'!O17)</x:f>
      </x:c>
      <x:c r="H18" s="44" t="str">
        <x:f>IF(C18="","",'1月工资表'!P17)</x:f>
      </x:c>
      <x:c r="I18" s="44" t="str">
        <x:f>IF(C18="","",0)</x:f>
      </x:c>
      <x:c r="J18" s="45" t="str">
        <x:f>IF(C18="","",SUMIFS($D$6:D18,$C$6:C18,C18))</x:f>
      </x:c>
      <x:c r="K18" s="45" t="str">
        <x:f>IF(C18="","",SUMIFS($E$6:E18,$C$6:C18,C18))</x:f>
      </x:c>
      <x:c r="L18" s="45" t="str">
        <x:f>IF(C18="","",5000*B18)</x:f>
      </x:c>
      <x:c r="M18" s="45" t="str">
        <x:f>IF(C18="","",SUMIFS($F$6:F18,$C$6:C18,C18))</x:f>
      </x:c>
      <x:c r="N18" s="45" t="str">
        <x:f>IF(C18="","",SUMIFS($G$6:G18,$C$6:C18,C18))</x:f>
      </x:c>
      <x:c r="O18" s="45" t="str">
        <x:f>IF(C18="","",SUMIFS($H$6:H18,$C$6:C18,C18))</x:f>
      </x:c>
      <x:c r="P18" s="45" t="str">
        <x:f>IF(C18="","",MAX(J18-K18-L18-M18-N18-O18,0))</x:f>
      </x:c>
      <x:c r="Q18" s="46" t="str">
        <x:f>IF(C18="","",IF(P18&lt;=0,0,INDEX('税率表'!$D$4:$D$10,MATCH(P18,'税率表'!$B$4:$B$10,1))))</x:f>
      </x:c>
      <x:c r="R18" s="45" t="str">
        <x:f>IF(C18="","",IF(P18&lt;=0,0,INDEX('税率表'!$E$4:$E$10,MATCH(P18,'税率表'!$B$4:$B$10,1))))</x:f>
      </x:c>
      <x:c r="S18" s="45" t="str">
        <x:f>IF(C18="","",MAX(ROUND(P18*Q18-R18,2),0))</x:f>
      </x:c>
      <x:c r="T18" s="45" t="str">
        <x:f>IF(C18="","",SUMIFS($I$6:I18,$C$6:C18,C18))</x:f>
      </x:c>
      <x:c r="U18" s="45" t="str">
        <x:f>IF(C18="","",0)</x:f>
      </x:c>
      <x:c r="V18" s="45" t="str">
        <x:f>IF(C18="","",MAX(S18-T18-U18,0))</x:f>
      </x:c>
      <x:c r="W18" s="43" t="str">
        <x:f>IF(C18="","",B18&amp;"月工资表自动引用")</x:f>
      </x:c>
    </x:row>
    <x:row r="19">
      <x:c r="A19" s="39" t="str">
        <x:f>IF(C19="","",B19&amp;"|"&amp;C19)</x:f>
      </x:c>
      <x:c r="B19" s="39" t="str">
        <x:f>IF('1月工资表'!B18="","",1)</x:f>
      </x:c>
      <x:c r="C19" s="39" t="str">
        <x:f>IF('1月工资表'!B18="","",'1月工资表'!B18)</x:f>
      </x:c>
      <x:c r="D19" s="44" t="str">
        <x:f>IF(C19="","",'1月工资表'!I18)</x:f>
      </x:c>
      <x:c r="E19" s="44" t="str">
        <x:f>IF(C19="","",0)</x:f>
      </x:c>
      <x:c r="F19" s="44" t="str">
        <x:f>IF(C19="","",'1月工资表'!N18)</x:f>
      </x:c>
      <x:c r="G19" s="44" t="str">
        <x:f>IF(C19="","",'1月工资表'!O18)</x:f>
      </x:c>
      <x:c r="H19" s="44" t="str">
        <x:f>IF(C19="","",'1月工资表'!P18)</x:f>
      </x:c>
      <x:c r="I19" s="44" t="str">
        <x:f>IF(C19="","",0)</x:f>
      </x:c>
      <x:c r="J19" s="45" t="str">
        <x:f>IF(C19="","",SUMIFS($D$6:D19,$C$6:C19,C19))</x:f>
      </x:c>
      <x:c r="K19" s="45" t="str">
        <x:f>IF(C19="","",SUMIFS($E$6:E19,$C$6:C19,C19))</x:f>
      </x:c>
      <x:c r="L19" s="45" t="str">
        <x:f>IF(C19="","",5000*B19)</x:f>
      </x:c>
      <x:c r="M19" s="45" t="str">
        <x:f>IF(C19="","",SUMIFS($F$6:F19,$C$6:C19,C19))</x:f>
      </x:c>
      <x:c r="N19" s="45" t="str">
        <x:f>IF(C19="","",SUMIFS($G$6:G19,$C$6:C19,C19))</x:f>
      </x:c>
      <x:c r="O19" s="45" t="str">
        <x:f>IF(C19="","",SUMIFS($H$6:H19,$C$6:C19,C19))</x:f>
      </x:c>
      <x:c r="P19" s="45" t="str">
        <x:f>IF(C19="","",MAX(J19-K19-L19-M19-N19-O19,0))</x:f>
      </x:c>
      <x:c r="Q19" s="46" t="str">
        <x:f>IF(C19="","",IF(P19&lt;=0,0,INDEX('税率表'!$D$4:$D$10,MATCH(P19,'税率表'!$B$4:$B$10,1))))</x:f>
      </x:c>
      <x:c r="R19" s="45" t="str">
        <x:f>IF(C19="","",IF(P19&lt;=0,0,INDEX('税率表'!$E$4:$E$10,MATCH(P19,'税率表'!$B$4:$B$10,1))))</x:f>
      </x:c>
      <x:c r="S19" s="45" t="str">
        <x:f>IF(C19="","",MAX(ROUND(P19*Q19-R19,2),0))</x:f>
      </x:c>
      <x:c r="T19" s="45" t="str">
        <x:f>IF(C19="","",SUMIFS($I$6:I19,$C$6:C19,C19))</x:f>
      </x:c>
      <x:c r="U19" s="45" t="str">
        <x:f>IF(C19="","",0)</x:f>
      </x:c>
      <x:c r="V19" s="45" t="str">
        <x:f>IF(C19="","",MAX(S19-T19-U19,0))</x:f>
      </x:c>
      <x:c r="W19" s="43" t="str">
        <x:f>IF(C19="","",B19&amp;"月工资表自动引用")</x:f>
      </x:c>
    </x:row>
    <x:row r="20">
      <x:c r="A20" s="39" t="str">
        <x:f>IF(C20="","",B20&amp;"|"&amp;C20)</x:f>
      </x:c>
      <x:c r="B20" s="39" t="str">
        <x:f>IF('1月工资表'!B19="","",1)</x:f>
      </x:c>
      <x:c r="C20" s="39" t="str">
        <x:f>IF('1月工资表'!B19="","",'1月工资表'!B19)</x:f>
      </x:c>
      <x:c r="D20" s="44" t="str">
        <x:f>IF(C20="","",'1月工资表'!I19)</x:f>
      </x:c>
      <x:c r="E20" s="44" t="str">
        <x:f>IF(C20="","",0)</x:f>
      </x:c>
      <x:c r="F20" s="44" t="str">
        <x:f>IF(C20="","",'1月工资表'!N19)</x:f>
      </x:c>
      <x:c r="G20" s="44" t="str">
        <x:f>IF(C20="","",'1月工资表'!O19)</x:f>
      </x:c>
      <x:c r="H20" s="44" t="str">
        <x:f>IF(C20="","",'1月工资表'!P19)</x:f>
      </x:c>
      <x:c r="I20" s="44" t="str">
        <x:f>IF(C20="","",0)</x:f>
      </x:c>
      <x:c r="J20" s="45" t="str">
        <x:f>IF(C20="","",SUMIFS($D$6:D20,$C$6:C20,C20))</x:f>
      </x:c>
      <x:c r="K20" s="45" t="str">
        <x:f>IF(C20="","",SUMIFS($E$6:E20,$C$6:C20,C20))</x:f>
      </x:c>
      <x:c r="L20" s="45" t="str">
        <x:f>IF(C20="","",5000*B20)</x:f>
      </x:c>
      <x:c r="M20" s="45" t="str">
        <x:f>IF(C20="","",SUMIFS($F$6:F20,$C$6:C20,C20))</x:f>
      </x:c>
      <x:c r="N20" s="45" t="str">
        <x:f>IF(C20="","",SUMIFS($G$6:G20,$C$6:C20,C20))</x:f>
      </x:c>
      <x:c r="O20" s="45" t="str">
        <x:f>IF(C20="","",SUMIFS($H$6:H20,$C$6:C20,C20))</x:f>
      </x:c>
      <x:c r="P20" s="45" t="str">
        <x:f>IF(C20="","",MAX(J20-K20-L20-M20-N20-O20,0))</x:f>
      </x:c>
      <x:c r="Q20" s="46" t="str">
        <x:f>IF(C20="","",IF(P20&lt;=0,0,INDEX('税率表'!$D$4:$D$10,MATCH(P20,'税率表'!$B$4:$B$10,1))))</x:f>
      </x:c>
      <x:c r="R20" s="45" t="str">
        <x:f>IF(C20="","",IF(P20&lt;=0,0,INDEX('税率表'!$E$4:$E$10,MATCH(P20,'税率表'!$B$4:$B$10,1))))</x:f>
      </x:c>
      <x:c r="S20" s="45" t="str">
        <x:f>IF(C20="","",MAX(ROUND(P20*Q20-R20,2),0))</x:f>
      </x:c>
      <x:c r="T20" s="45" t="str">
        <x:f>IF(C20="","",SUMIFS($I$6:I20,$C$6:C20,C20))</x:f>
      </x:c>
      <x:c r="U20" s="45" t="str">
        <x:f>IF(C20="","",0)</x:f>
      </x:c>
      <x:c r="V20" s="45" t="str">
        <x:f>IF(C20="","",MAX(S20-T20-U20,0))</x:f>
      </x:c>
      <x:c r="W20" s="43" t="str">
        <x:f>IF(C20="","",B20&amp;"月工资表自动引用")</x:f>
      </x:c>
    </x:row>
    <x:row r="21">
      <x:c r="A21" s="39" t="str">
        <x:f>IF(C21="","",B21&amp;"|"&amp;C21)</x:f>
      </x:c>
      <x:c r="B21" s="39" t="str">
        <x:f>IF('1月工资表'!B20="","",1)</x:f>
      </x:c>
      <x:c r="C21" s="39" t="str">
        <x:f>IF('1月工资表'!B20="","",'1月工资表'!B20)</x:f>
      </x:c>
      <x:c r="D21" s="44" t="str">
        <x:f>IF(C21="","",'1月工资表'!I20)</x:f>
      </x:c>
      <x:c r="E21" s="44" t="str">
        <x:f>IF(C21="","",0)</x:f>
      </x:c>
      <x:c r="F21" s="44" t="str">
        <x:f>IF(C21="","",'1月工资表'!N20)</x:f>
      </x:c>
      <x:c r="G21" s="44" t="str">
        <x:f>IF(C21="","",'1月工资表'!O20)</x:f>
      </x:c>
      <x:c r="H21" s="44" t="str">
        <x:f>IF(C21="","",'1月工资表'!P20)</x:f>
      </x:c>
      <x:c r="I21" s="44" t="str">
        <x:f>IF(C21="","",0)</x:f>
      </x:c>
      <x:c r="J21" s="45" t="str">
        <x:f>IF(C21="","",SUMIFS($D$6:D21,$C$6:C21,C21))</x:f>
      </x:c>
      <x:c r="K21" s="45" t="str">
        <x:f>IF(C21="","",SUMIFS($E$6:E21,$C$6:C21,C21))</x:f>
      </x:c>
      <x:c r="L21" s="45" t="str">
        <x:f>IF(C21="","",5000*B21)</x:f>
      </x:c>
      <x:c r="M21" s="45" t="str">
        <x:f>IF(C21="","",SUMIFS($F$6:F21,$C$6:C21,C21))</x:f>
      </x:c>
      <x:c r="N21" s="45" t="str">
        <x:f>IF(C21="","",SUMIFS($G$6:G21,$C$6:C21,C21))</x:f>
      </x:c>
      <x:c r="O21" s="45" t="str">
        <x:f>IF(C21="","",SUMIFS($H$6:H21,$C$6:C21,C21))</x:f>
      </x:c>
      <x:c r="P21" s="45" t="str">
        <x:f>IF(C21="","",MAX(J21-K21-L21-M21-N21-O21,0))</x:f>
      </x:c>
      <x:c r="Q21" s="46" t="str">
        <x:f>IF(C21="","",IF(P21&lt;=0,0,INDEX('税率表'!$D$4:$D$10,MATCH(P21,'税率表'!$B$4:$B$10,1))))</x:f>
      </x:c>
      <x:c r="R21" s="45" t="str">
        <x:f>IF(C21="","",IF(P21&lt;=0,0,INDEX('税率表'!$E$4:$E$10,MATCH(P21,'税率表'!$B$4:$B$10,1))))</x:f>
      </x:c>
      <x:c r="S21" s="45" t="str">
        <x:f>IF(C21="","",MAX(ROUND(P21*Q21-R21,2),0))</x:f>
      </x:c>
      <x:c r="T21" s="45" t="str">
        <x:f>IF(C21="","",SUMIFS($I$6:I21,$C$6:C21,C21))</x:f>
      </x:c>
      <x:c r="U21" s="45" t="str">
        <x:f>IF(C21="","",0)</x:f>
      </x:c>
      <x:c r="V21" s="45" t="str">
        <x:f>IF(C21="","",MAX(S21-T21-U21,0))</x:f>
      </x:c>
      <x:c r="W21" s="43" t="str">
        <x:f>IF(C21="","",B21&amp;"月工资表自动引用")</x:f>
      </x:c>
    </x:row>
    <x:row r="22">
      <x:c r="A22" s="39" t="str">
        <x:f>IF(C22="","",B22&amp;"|"&amp;C22)</x:f>
      </x:c>
      <x:c r="B22" s="39" t="str">
        <x:f>IF('1月工资表'!B21="","",1)</x:f>
      </x:c>
      <x:c r="C22" s="39" t="str">
        <x:f>IF('1月工资表'!B21="","",'1月工资表'!B21)</x:f>
      </x:c>
      <x:c r="D22" s="44" t="str">
        <x:f>IF(C22="","",'1月工资表'!I21)</x:f>
      </x:c>
      <x:c r="E22" s="44" t="str">
        <x:f>IF(C22="","",0)</x:f>
      </x:c>
      <x:c r="F22" s="44" t="str">
        <x:f>IF(C22="","",'1月工资表'!N21)</x:f>
      </x:c>
      <x:c r="G22" s="44" t="str">
        <x:f>IF(C22="","",'1月工资表'!O21)</x:f>
      </x:c>
      <x:c r="H22" s="44" t="str">
        <x:f>IF(C22="","",'1月工资表'!P21)</x:f>
      </x:c>
      <x:c r="I22" s="44" t="str">
        <x:f>IF(C22="","",0)</x:f>
      </x:c>
      <x:c r="J22" s="45" t="str">
        <x:f>IF(C22="","",SUMIFS($D$6:D22,$C$6:C22,C22))</x:f>
      </x:c>
      <x:c r="K22" s="45" t="str">
        <x:f>IF(C22="","",SUMIFS($E$6:E22,$C$6:C22,C22))</x:f>
      </x:c>
      <x:c r="L22" s="45" t="str">
        <x:f>IF(C22="","",5000*B22)</x:f>
      </x:c>
      <x:c r="M22" s="45" t="str">
        <x:f>IF(C22="","",SUMIFS($F$6:F22,$C$6:C22,C22))</x:f>
      </x:c>
      <x:c r="N22" s="45" t="str">
        <x:f>IF(C22="","",SUMIFS($G$6:G22,$C$6:C22,C22))</x:f>
      </x:c>
      <x:c r="O22" s="45" t="str">
        <x:f>IF(C22="","",SUMIFS($H$6:H22,$C$6:C22,C22))</x:f>
      </x:c>
      <x:c r="P22" s="45" t="str">
        <x:f>IF(C22="","",MAX(J22-K22-L22-M22-N22-O22,0))</x:f>
      </x:c>
      <x:c r="Q22" s="46" t="str">
        <x:f>IF(C22="","",IF(P22&lt;=0,0,INDEX('税率表'!$D$4:$D$10,MATCH(P22,'税率表'!$B$4:$B$10,1))))</x:f>
      </x:c>
      <x:c r="R22" s="45" t="str">
        <x:f>IF(C22="","",IF(P22&lt;=0,0,INDEX('税率表'!$E$4:$E$10,MATCH(P22,'税率表'!$B$4:$B$10,1))))</x:f>
      </x:c>
      <x:c r="S22" s="45" t="str">
        <x:f>IF(C22="","",MAX(ROUND(P22*Q22-R22,2),0))</x:f>
      </x:c>
      <x:c r="T22" s="45" t="str">
        <x:f>IF(C22="","",SUMIFS($I$6:I22,$C$6:C22,C22))</x:f>
      </x:c>
      <x:c r="U22" s="45" t="str">
        <x:f>IF(C22="","",0)</x:f>
      </x:c>
      <x:c r="V22" s="45" t="str">
        <x:f>IF(C22="","",MAX(S22-T22-U22,0))</x:f>
      </x:c>
      <x:c r="W22" s="43" t="str">
        <x:f>IF(C22="","",B22&amp;"月工资表自动引用")</x:f>
      </x:c>
    </x:row>
    <x:row r="23">
      <x:c r="A23" s="39" t="str">
        <x:f>IF(C23="","",B23&amp;"|"&amp;C23)</x:f>
      </x:c>
      <x:c r="B23" s="39" t="str">
        <x:f>IF('1月工资表'!B22="","",1)</x:f>
      </x:c>
      <x:c r="C23" s="39" t="str">
        <x:f>IF('1月工资表'!B22="","",'1月工资表'!B22)</x:f>
      </x:c>
      <x:c r="D23" s="44" t="str">
        <x:f>IF(C23="","",'1月工资表'!I22)</x:f>
      </x:c>
      <x:c r="E23" s="44" t="str">
        <x:f>IF(C23="","",0)</x:f>
      </x:c>
      <x:c r="F23" s="44" t="str">
        <x:f>IF(C23="","",'1月工资表'!N22)</x:f>
      </x:c>
      <x:c r="G23" s="44" t="str">
        <x:f>IF(C23="","",'1月工资表'!O22)</x:f>
      </x:c>
      <x:c r="H23" s="44" t="str">
        <x:f>IF(C23="","",'1月工资表'!P22)</x:f>
      </x:c>
      <x:c r="I23" s="44" t="str">
        <x:f>IF(C23="","",0)</x:f>
      </x:c>
      <x:c r="J23" s="45" t="str">
        <x:f>IF(C23="","",SUMIFS($D$6:D23,$C$6:C23,C23))</x:f>
      </x:c>
      <x:c r="K23" s="45" t="str">
        <x:f>IF(C23="","",SUMIFS($E$6:E23,$C$6:C23,C23))</x:f>
      </x:c>
      <x:c r="L23" s="45" t="str">
        <x:f>IF(C23="","",5000*B23)</x:f>
      </x:c>
      <x:c r="M23" s="45" t="str">
        <x:f>IF(C23="","",SUMIFS($F$6:F23,$C$6:C23,C23))</x:f>
      </x:c>
      <x:c r="N23" s="45" t="str">
        <x:f>IF(C23="","",SUMIFS($G$6:G23,$C$6:C23,C23))</x:f>
      </x:c>
      <x:c r="O23" s="45" t="str">
        <x:f>IF(C23="","",SUMIFS($H$6:H23,$C$6:C23,C23))</x:f>
      </x:c>
      <x:c r="P23" s="45" t="str">
        <x:f>IF(C23="","",MAX(J23-K23-L23-M23-N23-O23,0))</x:f>
      </x:c>
      <x:c r="Q23" s="46" t="str">
        <x:f>IF(C23="","",IF(P23&lt;=0,0,INDEX('税率表'!$D$4:$D$10,MATCH(P23,'税率表'!$B$4:$B$10,1))))</x:f>
      </x:c>
      <x:c r="R23" s="45" t="str">
        <x:f>IF(C23="","",IF(P23&lt;=0,0,INDEX('税率表'!$E$4:$E$10,MATCH(P23,'税率表'!$B$4:$B$10,1))))</x:f>
      </x:c>
      <x:c r="S23" s="45" t="str">
        <x:f>IF(C23="","",MAX(ROUND(P23*Q23-R23,2),0))</x:f>
      </x:c>
      <x:c r="T23" s="45" t="str">
        <x:f>IF(C23="","",SUMIFS($I$6:I23,$C$6:C23,C23))</x:f>
      </x:c>
      <x:c r="U23" s="45" t="str">
        <x:f>IF(C23="","",0)</x:f>
      </x:c>
      <x:c r="V23" s="45" t="str">
        <x:f>IF(C23="","",MAX(S23-T23-U23,0))</x:f>
      </x:c>
      <x:c r="W23" s="43" t="str">
        <x:f>IF(C23="","",B23&amp;"月工资表自动引用")</x:f>
      </x:c>
    </x:row>
    <x:row r="24">
      <x:c r="A24" s="39" t="str">
        <x:f>IF(C24="","",B24&amp;"|"&amp;C24)</x:f>
      </x:c>
      <x:c r="B24" s="39" t="str">
        <x:f>IF('1月工资表'!B23="","",1)</x:f>
      </x:c>
      <x:c r="C24" s="39" t="str">
        <x:f>IF('1月工资表'!B23="","",'1月工资表'!B23)</x:f>
      </x:c>
      <x:c r="D24" s="44" t="str">
        <x:f>IF(C24="","",'1月工资表'!I23)</x:f>
      </x:c>
      <x:c r="E24" s="44" t="str">
        <x:f>IF(C24="","",0)</x:f>
      </x:c>
      <x:c r="F24" s="44" t="str">
        <x:f>IF(C24="","",'1月工资表'!N23)</x:f>
      </x:c>
      <x:c r="G24" s="44" t="str">
        <x:f>IF(C24="","",'1月工资表'!O23)</x:f>
      </x:c>
      <x:c r="H24" s="44" t="str">
        <x:f>IF(C24="","",'1月工资表'!P23)</x:f>
      </x:c>
      <x:c r="I24" s="44" t="str">
        <x:f>IF(C24="","",0)</x:f>
      </x:c>
      <x:c r="J24" s="45" t="str">
        <x:f>IF(C24="","",SUMIFS($D$6:D24,$C$6:C24,C24))</x:f>
      </x:c>
      <x:c r="K24" s="45" t="str">
        <x:f>IF(C24="","",SUMIFS($E$6:E24,$C$6:C24,C24))</x:f>
      </x:c>
      <x:c r="L24" s="45" t="str">
        <x:f>IF(C24="","",5000*B24)</x:f>
      </x:c>
      <x:c r="M24" s="45" t="str">
        <x:f>IF(C24="","",SUMIFS($F$6:F24,$C$6:C24,C24))</x:f>
      </x:c>
      <x:c r="N24" s="45" t="str">
        <x:f>IF(C24="","",SUMIFS($G$6:G24,$C$6:C24,C24))</x:f>
      </x:c>
      <x:c r="O24" s="45" t="str">
        <x:f>IF(C24="","",SUMIFS($H$6:H24,$C$6:C24,C24))</x:f>
      </x:c>
      <x:c r="P24" s="45" t="str">
        <x:f>IF(C24="","",MAX(J24-K24-L24-M24-N24-O24,0))</x:f>
      </x:c>
      <x:c r="Q24" s="46" t="str">
        <x:f>IF(C24="","",IF(P24&lt;=0,0,INDEX('税率表'!$D$4:$D$10,MATCH(P24,'税率表'!$B$4:$B$10,1))))</x:f>
      </x:c>
      <x:c r="R24" s="45" t="str">
        <x:f>IF(C24="","",IF(P24&lt;=0,0,INDEX('税率表'!$E$4:$E$10,MATCH(P24,'税率表'!$B$4:$B$10,1))))</x:f>
      </x:c>
      <x:c r="S24" s="45" t="str">
        <x:f>IF(C24="","",MAX(ROUND(P24*Q24-R24,2),0))</x:f>
      </x:c>
      <x:c r="T24" s="45" t="str">
        <x:f>IF(C24="","",SUMIFS($I$6:I24,$C$6:C24,C24))</x:f>
      </x:c>
      <x:c r="U24" s="45" t="str">
        <x:f>IF(C24="","",0)</x:f>
      </x:c>
      <x:c r="V24" s="45" t="str">
        <x:f>IF(C24="","",MAX(S24-T24-U24,0))</x:f>
      </x:c>
      <x:c r="W24" s="43" t="str">
        <x:f>IF(C24="","",B24&amp;"月工资表自动引用")</x:f>
      </x:c>
    </x:row>
    <x:row r="25">
      <x:c r="A25" s="39" t="str">
        <x:f>IF(C25="","",B25&amp;"|"&amp;C25)</x:f>
      </x:c>
      <x:c r="B25" s="39" t="str">
        <x:f>IF('1月工资表'!B24="","",1)</x:f>
      </x:c>
      <x:c r="C25" s="39" t="str">
        <x:f>IF('1月工资表'!B24="","",'1月工资表'!B24)</x:f>
      </x:c>
      <x:c r="D25" s="44" t="str">
        <x:f>IF(C25="","",'1月工资表'!I24)</x:f>
      </x:c>
      <x:c r="E25" s="44" t="str">
        <x:f>IF(C25="","",0)</x:f>
      </x:c>
      <x:c r="F25" s="44" t="str">
        <x:f>IF(C25="","",'1月工资表'!N24)</x:f>
      </x:c>
      <x:c r="G25" s="44" t="str">
        <x:f>IF(C25="","",'1月工资表'!O24)</x:f>
      </x:c>
      <x:c r="H25" s="44" t="str">
        <x:f>IF(C25="","",'1月工资表'!P24)</x:f>
      </x:c>
      <x:c r="I25" s="44" t="str">
        <x:f>IF(C25="","",0)</x:f>
      </x:c>
      <x:c r="J25" s="45" t="str">
        <x:f>IF(C25="","",SUMIFS($D$6:D25,$C$6:C25,C25))</x:f>
      </x:c>
      <x:c r="K25" s="45" t="str">
        <x:f>IF(C25="","",SUMIFS($E$6:E25,$C$6:C25,C25))</x:f>
      </x:c>
      <x:c r="L25" s="45" t="str">
        <x:f>IF(C25="","",5000*B25)</x:f>
      </x:c>
      <x:c r="M25" s="45" t="str">
        <x:f>IF(C25="","",SUMIFS($F$6:F25,$C$6:C25,C25))</x:f>
      </x:c>
      <x:c r="N25" s="45" t="str">
        <x:f>IF(C25="","",SUMIFS($G$6:G25,$C$6:C25,C25))</x:f>
      </x:c>
      <x:c r="O25" s="45" t="str">
        <x:f>IF(C25="","",SUMIFS($H$6:H25,$C$6:C25,C25))</x:f>
      </x:c>
      <x:c r="P25" s="45" t="str">
        <x:f>IF(C25="","",MAX(J25-K25-L25-M25-N25-O25,0))</x:f>
      </x:c>
      <x:c r="Q25" s="46" t="str">
        <x:f>IF(C25="","",IF(P25&lt;=0,0,INDEX('税率表'!$D$4:$D$10,MATCH(P25,'税率表'!$B$4:$B$10,1))))</x:f>
      </x:c>
      <x:c r="R25" s="45" t="str">
        <x:f>IF(C25="","",IF(P25&lt;=0,0,INDEX('税率表'!$E$4:$E$10,MATCH(P25,'税率表'!$B$4:$B$10,1))))</x:f>
      </x:c>
      <x:c r="S25" s="45" t="str">
        <x:f>IF(C25="","",MAX(ROUND(P25*Q25-R25,2),0))</x:f>
      </x:c>
      <x:c r="T25" s="45" t="str">
        <x:f>IF(C25="","",SUMIFS($I$6:I25,$C$6:C25,C25))</x:f>
      </x:c>
      <x:c r="U25" s="45" t="str">
        <x:f>IF(C25="","",0)</x:f>
      </x:c>
      <x:c r="V25" s="45" t="str">
        <x:f>IF(C25="","",MAX(S25-T25-U25,0))</x:f>
      </x:c>
      <x:c r="W25" s="43" t="str">
        <x:f>IF(C25="","",B25&amp;"月工资表自动引用")</x:f>
      </x:c>
    </x:row>
    <x:row r="26">
      <x:c r="A26" s="39" t="str">
        <x:f>IF(C26="","",B26&amp;"|"&amp;C26)</x:f>
      </x:c>
      <x:c r="B26" s="39" t="str">
        <x:f>IF('1月工资表'!B25="","",1)</x:f>
      </x:c>
      <x:c r="C26" s="39" t="str">
        <x:f>IF('1月工资表'!B25="","",'1月工资表'!B25)</x:f>
      </x:c>
      <x:c r="D26" s="44" t="str">
        <x:f>IF(C26="","",'1月工资表'!I25)</x:f>
      </x:c>
      <x:c r="E26" s="44" t="str">
        <x:f>IF(C26="","",0)</x:f>
      </x:c>
      <x:c r="F26" s="44" t="str">
        <x:f>IF(C26="","",'1月工资表'!N25)</x:f>
      </x:c>
      <x:c r="G26" s="44" t="str">
        <x:f>IF(C26="","",'1月工资表'!O25)</x:f>
      </x:c>
      <x:c r="H26" s="44" t="str">
        <x:f>IF(C26="","",'1月工资表'!P25)</x:f>
      </x:c>
      <x:c r="I26" s="44" t="str">
        <x:f>IF(C26="","",0)</x:f>
      </x:c>
      <x:c r="J26" s="45" t="str">
        <x:f>IF(C26="","",SUMIFS($D$6:D26,$C$6:C26,C26))</x:f>
      </x:c>
      <x:c r="K26" s="45" t="str">
        <x:f>IF(C26="","",SUMIFS($E$6:E26,$C$6:C26,C26))</x:f>
      </x:c>
      <x:c r="L26" s="45" t="str">
        <x:f>IF(C26="","",5000*B26)</x:f>
      </x:c>
      <x:c r="M26" s="45" t="str">
        <x:f>IF(C26="","",SUMIFS($F$6:F26,$C$6:C26,C26))</x:f>
      </x:c>
      <x:c r="N26" s="45" t="str">
        <x:f>IF(C26="","",SUMIFS($G$6:G26,$C$6:C26,C26))</x:f>
      </x:c>
      <x:c r="O26" s="45" t="str">
        <x:f>IF(C26="","",SUMIFS($H$6:H26,$C$6:C26,C26))</x:f>
      </x:c>
      <x:c r="P26" s="45" t="str">
        <x:f>IF(C26="","",MAX(J26-K26-L26-M26-N26-O26,0))</x:f>
      </x:c>
      <x:c r="Q26" s="46" t="str">
        <x:f>IF(C26="","",IF(P26&lt;=0,0,INDEX('税率表'!$D$4:$D$10,MATCH(P26,'税率表'!$B$4:$B$10,1))))</x:f>
      </x:c>
      <x:c r="R26" s="45" t="str">
        <x:f>IF(C26="","",IF(P26&lt;=0,0,INDEX('税率表'!$E$4:$E$10,MATCH(P26,'税率表'!$B$4:$B$10,1))))</x:f>
      </x:c>
      <x:c r="S26" s="45" t="str">
        <x:f>IF(C26="","",MAX(ROUND(P26*Q26-R26,2),0))</x:f>
      </x:c>
      <x:c r="T26" s="45" t="str">
        <x:f>IF(C26="","",SUMIFS($I$6:I26,$C$6:C26,C26))</x:f>
      </x:c>
      <x:c r="U26" s="45" t="str">
        <x:f>IF(C26="","",0)</x:f>
      </x:c>
      <x:c r="V26" s="45" t="str">
        <x:f>IF(C26="","",MAX(S26-T26-U26,0))</x:f>
      </x:c>
      <x:c r="W26" s="43" t="str">
        <x:f>IF(C26="","",B26&amp;"月工资表自动引用")</x:f>
      </x:c>
    </x:row>
    <x:row r="27">
      <x:c r="A27" s="39" t="str">
        <x:f>IF(C27="","",B27&amp;"|"&amp;C27)</x:f>
      </x:c>
      <x:c r="B27" s="39" t="str">
        <x:f>IF('1月工资表'!B26="","",1)</x:f>
      </x:c>
      <x:c r="C27" s="39" t="str">
        <x:f>IF('1月工资表'!B26="","",'1月工资表'!B26)</x:f>
      </x:c>
      <x:c r="D27" s="44" t="str">
        <x:f>IF(C27="","",'1月工资表'!I26)</x:f>
      </x:c>
      <x:c r="E27" s="44" t="str">
        <x:f>IF(C27="","",0)</x:f>
      </x:c>
      <x:c r="F27" s="44" t="str">
        <x:f>IF(C27="","",'1月工资表'!N26)</x:f>
      </x:c>
      <x:c r="G27" s="44" t="str">
        <x:f>IF(C27="","",'1月工资表'!O26)</x:f>
      </x:c>
      <x:c r="H27" s="44" t="str">
        <x:f>IF(C27="","",'1月工资表'!P26)</x:f>
      </x:c>
      <x:c r="I27" s="44" t="str">
        <x:f>IF(C27="","",0)</x:f>
      </x:c>
      <x:c r="J27" s="45" t="str">
        <x:f>IF(C27="","",SUMIFS($D$6:D27,$C$6:C27,C27))</x:f>
      </x:c>
      <x:c r="K27" s="45" t="str">
        <x:f>IF(C27="","",SUMIFS($E$6:E27,$C$6:C27,C27))</x:f>
      </x:c>
      <x:c r="L27" s="45" t="str">
        <x:f>IF(C27="","",5000*B27)</x:f>
      </x:c>
      <x:c r="M27" s="45" t="str">
        <x:f>IF(C27="","",SUMIFS($F$6:F27,$C$6:C27,C27))</x:f>
      </x:c>
      <x:c r="N27" s="45" t="str">
        <x:f>IF(C27="","",SUMIFS($G$6:G27,$C$6:C27,C27))</x:f>
      </x:c>
      <x:c r="O27" s="45" t="str">
        <x:f>IF(C27="","",SUMIFS($H$6:H27,$C$6:C27,C27))</x:f>
      </x:c>
      <x:c r="P27" s="45" t="str">
        <x:f>IF(C27="","",MAX(J27-K27-L27-M27-N27-O27,0))</x:f>
      </x:c>
      <x:c r="Q27" s="46" t="str">
        <x:f>IF(C27="","",IF(P27&lt;=0,0,INDEX('税率表'!$D$4:$D$10,MATCH(P27,'税率表'!$B$4:$B$10,1))))</x:f>
      </x:c>
      <x:c r="R27" s="45" t="str">
        <x:f>IF(C27="","",IF(P27&lt;=0,0,INDEX('税率表'!$E$4:$E$10,MATCH(P27,'税率表'!$B$4:$B$10,1))))</x:f>
      </x:c>
      <x:c r="S27" s="45" t="str">
        <x:f>IF(C27="","",MAX(ROUND(P27*Q27-R27,2),0))</x:f>
      </x:c>
      <x:c r="T27" s="45" t="str">
        <x:f>IF(C27="","",SUMIFS($I$6:I27,$C$6:C27,C27))</x:f>
      </x:c>
      <x:c r="U27" s="45" t="str">
        <x:f>IF(C27="","",0)</x:f>
      </x:c>
      <x:c r="V27" s="45" t="str">
        <x:f>IF(C27="","",MAX(S27-T27-U27,0))</x:f>
      </x:c>
      <x:c r="W27" s="43" t="str">
        <x:f>IF(C27="","",B27&amp;"月工资表自动引用")</x:f>
      </x:c>
    </x:row>
    <x:row r="28">
      <x:c r="A28" s="39" t="str">
        <x:f>IF(C28="","",B28&amp;"|"&amp;C28)</x:f>
      </x:c>
      <x:c r="B28" s="39" t="str">
        <x:f>IF('1月工资表'!B27="","",1)</x:f>
      </x:c>
      <x:c r="C28" s="39" t="str">
        <x:f>IF('1月工资表'!B27="","",'1月工资表'!B27)</x:f>
      </x:c>
      <x:c r="D28" s="44" t="str">
        <x:f>IF(C28="","",'1月工资表'!I27)</x:f>
      </x:c>
      <x:c r="E28" s="44" t="str">
        <x:f>IF(C28="","",0)</x:f>
      </x:c>
      <x:c r="F28" s="44" t="str">
        <x:f>IF(C28="","",'1月工资表'!N27)</x:f>
      </x:c>
      <x:c r="G28" s="44" t="str">
        <x:f>IF(C28="","",'1月工资表'!O27)</x:f>
      </x:c>
      <x:c r="H28" s="44" t="str">
        <x:f>IF(C28="","",'1月工资表'!P27)</x:f>
      </x:c>
      <x:c r="I28" s="44" t="str">
        <x:f>IF(C28="","",0)</x:f>
      </x:c>
      <x:c r="J28" s="45" t="str">
        <x:f>IF(C28="","",SUMIFS($D$6:D28,$C$6:C28,C28))</x:f>
      </x:c>
      <x:c r="K28" s="45" t="str">
        <x:f>IF(C28="","",SUMIFS($E$6:E28,$C$6:C28,C28))</x:f>
      </x:c>
      <x:c r="L28" s="45" t="str">
        <x:f>IF(C28="","",5000*B28)</x:f>
      </x:c>
      <x:c r="M28" s="45" t="str">
        <x:f>IF(C28="","",SUMIFS($F$6:F28,$C$6:C28,C28))</x:f>
      </x:c>
      <x:c r="N28" s="45" t="str">
        <x:f>IF(C28="","",SUMIFS($G$6:G28,$C$6:C28,C28))</x:f>
      </x:c>
      <x:c r="O28" s="45" t="str">
        <x:f>IF(C28="","",SUMIFS($H$6:H28,$C$6:C28,C28))</x:f>
      </x:c>
      <x:c r="P28" s="45" t="str">
        <x:f>IF(C28="","",MAX(J28-K28-L28-M28-N28-O28,0))</x:f>
      </x:c>
      <x:c r="Q28" s="46" t="str">
        <x:f>IF(C28="","",IF(P28&lt;=0,0,INDEX('税率表'!$D$4:$D$10,MATCH(P28,'税率表'!$B$4:$B$10,1))))</x:f>
      </x:c>
      <x:c r="R28" s="45" t="str">
        <x:f>IF(C28="","",IF(P28&lt;=0,0,INDEX('税率表'!$E$4:$E$10,MATCH(P28,'税率表'!$B$4:$B$10,1))))</x:f>
      </x:c>
      <x:c r="S28" s="45" t="str">
        <x:f>IF(C28="","",MAX(ROUND(P28*Q28-R28,2),0))</x:f>
      </x:c>
      <x:c r="T28" s="45" t="str">
        <x:f>IF(C28="","",SUMIFS($I$6:I28,$C$6:C28,C28))</x:f>
      </x:c>
      <x:c r="U28" s="45" t="str">
        <x:f>IF(C28="","",0)</x:f>
      </x:c>
      <x:c r="V28" s="45" t="str">
        <x:f>IF(C28="","",MAX(S28-T28-U28,0))</x:f>
      </x:c>
      <x:c r="W28" s="43" t="str">
        <x:f>IF(C28="","",B28&amp;"月工资表自动引用")</x:f>
      </x:c>
    </x:row>
    <x:row r="29">
      <x:c r="A29" s="39" t="str">
        <x:f>IF(C29="","",B29&amp;"|"&amp;C29)</x:f>
      </x:c>
      <x:c r="B29" s="39" t="str">
        <x:f>IF('1月工资表'!B28="","",1)</x:f>
      </x:c>
      <x:c r="C29" s="39" t="str">
        <x:f>IF('1月工资表'!B28="","",'1月工资表'!B28)</x:f>
      </x:c>
      <x:c r="D29" s="44" t="str">
        <x:f>IF(C29="","",'1月工资表'!I28)</x:f>
      </x:c>
      <x:c r="E29" s="44" t="str">
        <x:f>IF(C29="","",0)</x:f>
      </x:c>
      <x:c r="F29" s="44" t="str">
        <x:f>IF(C29="","",'1月工资表'!N28)</x:f>
      </x:c>
      <x:c r="G29" s="44" t="str">
        <x:f>IF(C29="","",'1月工资表'!O28)</x:f>
      </x:c>
      <x:c r="H29" s="44" t="str">
        <x:f>IF(C29="","",'1月工资表'!P28)</x:f>
      </x:c>
      <x:c r="I29" s="44" t="str">
        <x:f>IF(C29="","",0)</x:f>
      </x:c>
      <x:c r="J29" s="45" t="str">
        <x:f>IF(C29="","",SUMIFS($D$6:D29,$C$6:C29,C29))</x:f>
      </x:c>
      <x:c r="K29" s="45" t="str">
        <x:f>IF(C29="","",SUMIFS($E$6:E29,$C$6:C29,C29))</x:f>
      </x:c>
      <x:c r="L29" s="45" t="str">
        <x:f>IF(C29="","",5000*B29)</x:f>
      </x:c>
      <x:c r="M29" s="45" t="str">
        <x:f>IF(C29="","",SUMIFS($F$6:F29,$C$6:C29,C29))</x:f>
      </x:c>
      <x:c r="N29" s="45" t="str">
        <x:f>IF(C29="","",SUMIFS($G$6:G29,$C$6:C29,C29))</x:f>
      </x:c>
      <x:c r="O29" s="45" t="str">
        <x:f>IF(C29="","",SUMIFS($H$6:H29,$C$6:C29,C29))</x:f>
      </x:c>
      <x:c r="P29" s="45" t="str">
        <x:f>IF(C29="","",MAX(J29-K29-L29-M29-N29-O29,0))</x:f>
      </x:c>
      <x:c r="Q29" s="46" t="str">
        <x:f>IF(C29="","",IF(P29&lt;=0,0,INDEX('税率表'!$D$4:$D$10,MATCH(P29,'税率表'!$B$4:$B$10,1))))</x:f>
      </x:c>
      <x:c r="R29" s="45" t="str">
        <x:f>IF(C29="","",IF(P29&lt;=0,0,INDEX('税率表'!$E$4:$E$10,MATCH(P29,'税率表'!$B$4:$B$10,1))))</x:f>
      </x:c>
      <x:c r="S29" s="45" t="str">
        <x:f>IF(C29="","",MAX(ROUND(P29*Q29-R29,2),0))</x:f>
      </x:c>
      <x:c r="T29" s="45" t="str">
        <x:f>IF(C29="","",SUMIFS($I$6:I29,$C$6:C29,C29))</x:f>
      </x:c>
      <x:c r="U29" s="45" t="str">
        <x:f>IF(C29="","",0)</x:f>
      </x:c>
      <x:c r="V29" s="45" t="str">
        <x:f>IF(C29="","",MAX(S29-T29-U29,0))</x:f>
      </x:c>
      <x:c r="W29" s="43" t="str">
        <x:f>IF(C29="","",B29&amp;"月工资表自动引用")</x:f>
      </x:c>
    </x:row>
    <x:row r="30">
      <x:c r="A30" s="39" t="str">
        <x:f>IF(C30="","",B30&amp;"|"&amp;C30)</x:f>
      </x:c>
      <x:c r="B30" s="39" t="str">
        <x:f>IF('1月工资表'!B29="","",1)</x:f>
      </x:c>
      <x:c r="C30" s="39" t="str">
        <x:f>IF('1月工资表'!B29="","",'1月工资表'!B29)</x:f>
      </x:c>
      <x:c r="D30" s="44" t="str">
        <x:f>IF(C30="","",'1月工资表'!I29)</x:f>
      </x:c>
      <x:c r="E30" s="44" t="str">
        <x:f>IF(C30="","",0)</x:f>
      </x:c>
      <x:c r="F30" s="44" t="str">
        <x:f>IF(C30="","",'1月工资表'!N29)</x:f>
      </x:c>
      <x:c r="G30" s="44" t="str">
        <x:f>IF(C30="","",'1月工资表'!O29)</x:f>
      </x:c>
      <x:c r="H30" s="44" t="str">
        <x:f>IF(C30="","",'1月工资表'!P29)</x:f>
      </x:c>
      <x:c r="I30" s="44" t="str">
        <x:f>IF(C30="","",0)</x:f>
      </x:c>
      <x:c r="J30" s="45" t="str">
        <x:f>IF(C30="","",SUMIFS($D$6:D30,$C$6:C30,C30))</x:f>
      </x:c>
      <x:c r="K30" s="45" t="str">
        <x:f>IF(C30="","",SUMIFS($E$6:E30,$C$6:C30,C30))</x:f>
      </x:c>
      <x:c r="L30" s="45" t="str">
        <x:f>IF(C30="","",5000*B30)</x:f>
      </x:c>
      <x:c r="M30" s="45" t="str">
        <x:f>IF(C30="","",SUMIFS($F$6:F30,$C$6:C30,C30))</x:f>
      </x:c>
      <x:c r="N30" s="45" t="str">
        <x:f>IF(C30="","",SUMIFS($G$6:G30,$C$6:C30,C30))</x:f>
      </x:c>
      <x:c r="O30" s="45" t="str">
        <x:f>IF(C30="","",SUMIFS($H$6:H30,$C$6:C30,C30))</x:f>
      </x:c>
      <x:c r="P30" s="45" t="str">
        <x:f>IF(C30="","",MAX(J30-K30-L30-M30-N30-O30,0))</x:f>
      </x:c>
      <x:c r="Q30" s="46" t="str">
        <x:f>IF(C30="","",IF(P30&lt;=0,0,INDEX('税率表'!$D$4:$D$10,MATCH(P30,'税率表'!$B$4:$B$10,1))))</x:f>
      </x:c>
      <x:c r="R30" s="45" t="str">
        <x:f>IF(C30="","",IF(P30&lt;=0,0,INDEX('税率表'!$E$4:$E$10,MATCH(P30,'税率表'!$B$4:$B$10,1))))</x:f>
      </x:c>
      <x:c r="S30" s="45" t="str">
        <x:f>IF(C30="","",MAX(ROUND(P30*Q30-R30,2),0))</x:f>
      </x:c>
      <x:c r="T30" s="45" t="str">
        <x:f>IF(C30="","",SUMIFS($I$6:I30,$C$6:C30,C30))</x:f>
      </x:c>
      <x:c r="U30" s="45" t="str">
        <x:f>IF(C30="","",0)</x:f>
      </x:c>
      <x:c r="V30" s="45" t="str">
        <x:f>IF(C30="","",MAX(S30-T30-U30,0))</x:f>
      </x:c>
      <x:c r="W30" s="43" t="str">
        <x:f>IF(C30="","",B30&amp;"月工资表自动引用")</x:f>
      </x:c>
    </x:row>
    <x:row r="31">
      <x:c r="A31" s="39" t="str">
        <x:f>IF(C31="","",B31&amp;"|"&amp;C31)</x:f>
      </x:c>
      <x:c r="B31" s="39" t="str">
        <x:f>IF('1月工资表'!B30="","",1)</x:f>
      </x:c>
      <x:c r="C31" s="39" t="str">
        <x:f>IF('1月工资表'!B30="","",'1月工资表'!B30)</x:f>
      </x:c>
      <x:c r="D31" s="44" t="str">
        <x:f>IF(C31="","",'1月工资表'!I30)</x:f>
      </x:c>
      <x:c r="E31" s="44" t="str">
        <x:f>IF(C31="","",0)</x:f>
      </x:c>
      <x:c r="F31" s="44" t="str">
        <x:f>IF(C31="","",'1月工资表'!N30)</x:f>
      </x:c>
      <x:c r="G31" s="44" t="str">
        <x:f>IF(C31="","",'1月工资表'!O30)</x:f>
      </x:c>
      <x:c r="H31" s="44" t="str">
        <x:f>IF(C31="","",'1月工资表'!P30)</x:f>
      </x:c>
      <x:c r="I31" s="44" t="str">
        <x:f>IF(C31="","",0)</x:f>
      </x:c>
      <x:c r="J31" s="45" t="str">
        <x:f>IF(C31="","",SUMIFS($D$6:D31,$C$6:C31,C31))</x:f>
      </x:c>
      <x:c r="K31" s="45" t="str">
        <x:f>IF(C31="","",SUMIFS($E$6:E31,$C$6:C31,C31))</x:f>
      </x:c>
      <x:c r="L31" s="45" t="str">
        <x:f>IF(C31="","",5000*B31)</x:f>
      </x:c>
      <x:c r="M31" s="45" t="str">
        <x:f>IF(C31="","",SUMIFS($F$6:F31,$C$6:C31,C31))</x:f>
      </x:c>
      <x:c r="N31" s="45" t="str">
        <x:f>IF(C31="","",SUMIFS($G$6:G31,$C$6:C31,C31))</x:f>
      </x:c>
      <x:c r="O31" s="45" t="str">
        <x:f>IF(C31="","",SUMIFS($H$6:H31,$C$6:C31,C31))</x:f>
      </x:c>
      <x:c r="P31" s="45" t="str">
        <x:f>IF(C31="","",MAX(J31-K31-L31-M31-N31-O31,0))</x:f>
      </x:c>
      <x:c r="Q31" s="46" t="str">
        <x:f>IF(C31="","",IF(P31&lt;=0,0,INDEX('税率表'!$D$4:$D$10,MATCH(P31,'税率表'!$B$4:$B$10,1))))</x:f>
      </x:c>
      <x:c r="R31" s="45" t="str">
        <x:f>IF(C31="","",IF(P31&lt;=0,0,INDEX('税率表'!$E$4:$E$10,MATCH(P31,'税率表'!$B$4:$B$10,1))))</x:f>
      </x:c>
      <x:c r="S31" s="45" t="str">
        <x:f>IF(C31="","",MAX(ROUND(P31*Q31-R31,2),0))</x:f>
      </x:c>
      <x:c r="T31" s="45" t="str">
        <x:f>IF(C31="","",SUMIFS($I$6:I31,$C$6:C31,C31))</x:f>
      </x:c>
      <x:c r="U31" s="45" t="str">
        <x:f>IF(C31="","",0)</x:f>
      </x:c>
      <x:c r="V31" s="45" t="str">
        <x:f>IF(C31="","",MAX(S31-T31-U31,0))</x:f>
      </x:c>
      <x:c r="W31" s="43" t="str">
        <x:f>IF(C31="","",B31&amp;"月工资表自动引用")</x:f>
      </x:c>
    </x:row>
    <x:row r="32">
      <x:c r="A32" s="39" t="str">
        <x:f>IF(C32="","",B32&amp;"|"&amp;C32)</x:f>
      </x:c>
      <x:c r="B32" s="39" t="str">
        <x:f>IF('1月工资表'!B31="","",1)</x:f>
      </x:c>
      <x:c r="C32" s="39" t="str">
        <x:f>IF('1月工资表'!B31="","",'1月工资表'!B31)</x:f>
      </x:c>
      <x:c r="D32" s="44" t="str">
        <x:f>IF(C32="","",'1月工资表'!I31)</x:f>
      </x:c>
      <x:c r="E32" s="44" t="str">
        <x:f>IF(C32="","",0)</x:f>
      </x:c>
      <x:c r="F32" s="44" t="str">
        <x:f>IF(C32="","",'1月工资表'!N31)</x:f>
      </x:c>
      <x:c r="G32" s="44" t="str">
        <x:f>IF(C32="","",'1月工资表'!O31)</x:f>
      </x:c>
      <x:c r="H32" s="44" t="str">
        <x:f>IF(C32="","",'1月工资表'!P31)</x:f>
      </x:c>
      <x:c r="I32" s="44" t="str">
        <x:f>IF(C32="","",0)</x:f>
      </x:c>
      <x:c r="J32" s="45" t="str">
        <x:f>IF(C32="","",SUMIFS($D$6:D32,$C$6:C32,C32))</x:f>
      </x:c>
      <x:c r="K32" s="45" t="str">
        <x:f>IF(C32="","",SUMIFS($E$6:E32,$C$6:C32,C32))</x:f>
      </x:c>
      <x:c r="L32" s="45" t="str">
        <x:f>IF(C32="","",5000*B32)</x:f>
      </x:c>
      <x:c r="M32" s="45" t="str">
        <x:f>IF(C32="","",SUMIFS($F$6:F32,$C$6:C32,C32))</x:f>
      </x:c>
      <x:c r="N32" s="45" t="str">
        <x:f>IF(C32="","",SUMIFS($G$6:G32,$C$6:C32,C32))</x:f>
      </x:c>
      <x:c r="O32" s="45" t="str">
        <x:f>IF(C32="","",SUMIFS($H$6:H32,$C$6:C32,C32))</x:f>
      </x:c>
      <x:c r="P32" s="45" t="str">
        <x:f>IF(C32="","",MAX(J32-K32-L32-M32-N32-O32,0))</x:f>
      </x:c>
      <x:c r="Q32" s="46" t="str">
        <x:f>IF(C32="","",IF(P32&lt;=0,0,INDEX('税率表'!$D$4:$D$10,MATCH(P32,'税率表'!$B$4:$B$10,1))))</x:f>
      </x:c>
      <x:c r="R32" s="45" t="str">
        <x:f>IF(C32="","",IF(P32&lt;=0,0,INDEX('税率表'!$E$4:$E$10,MATCH(P32,'税率表'!$B$4:$B$10,1))))</x:f>
      </x:c>
      <x:c r="S32" s="45" t="str">
        <x:f>IF(C32="","",MAX(ROUND(P32*Q32-R32,2),0))</x:f>
      </x:c>
      <x:c r="T32" s="45" t="str">
        <x:f>IF(C32="","",SUMIFS($I$6:I32,$C$6:C32,C32))</x:f>
      </x:c>
      <x:c r="U32" s="45" t="str">
        <x:f>IF(C32="","",0)</x:f>
      </x:c>
      <x:c r="V32" s="45" t="str">
        <x:f>IF(C32="","",MAX(S32-T32-U32,0))</x:f>
      </x:c>
      <x:c r="W32" s="43" t="str">
        <x:f>IF(C32="","",B32&amp;"月工资表自动引用")</x:f>
      </x:c>
    </x:row>
    <x:row r="33">
      <x:c r="A33" s="39" t="str">
        <x:f>IF(C33="","",B33&amp;"|"&amp;C33)</x:f>
      </x:c>
      <x:c r="B33" s="39" t="str">
        <x:f>IF('1月工资表'!B32="","",1)</x:f>
      </x:c>
      <x:c r="C33" s="39" t="str">
        <x:f>IF('1月工资表'!B32="","",'1月工资表'!B32)</x:f>
      </x:c>
      <x:c r="D33" s="44" t="str">
        <x:f>IF(C33="","",'1月工资表'!I32)</x:f>
      </x:c>
      <x:c r="E33" s="44" t="str">
        <x:f>IF(C33="","",0)</x:f>
      </x:c>
      <x:c r="F33" s="44" t="str">
        <x:f>IF(C33="","",'1月工资表'!N32)</x:f>
      </x:c>
      <x:c r="G33" s="44" t="str">
        <x:f>IF(C33="","",'1月工资表'!O32)</x:f>
      </x:c>
      <x:c r="H33" s="44" t="str">
        <x:f>IF(C33="","",'1月工资表'!P32)</x:f>
      </x:c>
      <x:c r="I33" s="44" t="str">
        <x:f>IF(C33="","",0)</x:f>
      </x:c>
      <x:c r="J33" s="45" t="str">
        <x:f>IF(C33="","",SUMIFS($D$6:D33,$C$6:C33,C33))</x:f>
      </x:c>
      <x:c r="K33" s="45" t="str">
        <x:f>IF(C33="","",SUMIFS($E$6:E33,$C$6:C33,C33))</x:f>
      </x:c>
      <x:c r="L33" s="45" t="str">
        <x:f>IF(C33="","",5000*B33)</x:f>
      </x:c>
      <x:c r="M33" s="45" t="str">
        <x:f>IF(C33="","",SUMIFS($F$6:F33,$C$6:C33,C33))</x:f>
      </x:c>
      <x:c r="N33" s="45" t="str">
        <x:f>IF(C33="","",SUMIFS($G$6:G33,$C$6:C33,C33))</x:f>
      </x:c>
      <x:c r="O33" s="45" t="str">
        <x:f>IF(C33="","",SUMIFS($H$6:H33,$C$6:C33,C33))</x:f>
      </x:c>
      <x:c r="P33" s="45" t="str">
        <x:f>IF(C33="","",MAX(J33-K33-L33-M33-N33-O33,0))</x:f>
      </x:c>
      <x:c r="Q33" s="46" t="str">
        <x:f>IF(C33="","",IF(P33&lt;=0,0,INDEX('税率表'!$D$4:$D$10,MATCH(P33,'税率表'!$B$4:$B$10,1))))</x:f>
      </x:c>
      <x:c r="R33" s="45" t="str">
        <x:f>IF(C33="","",IF(P33&lt;=0,0,INDEX('税率表'!$E$4:$E$10,MATCH(P33,'税率表'!$B$4:$B$10,1))))</x:f>
      </x:c>
      <x:c r="S33" s="45" t="str">
        <x:f>IF(C33="","",MAX(ROUND(P33*Q33-R33,2),0))</x:f>
      </x:c>
      <x:c r="T33" s="45" t="str">
        <x:f>IF(C33="","",SUMIFS($I$6:I33,$C$6:C33,C33))</x:f>
      </x:c>
      <x:c r="U33" s="45" t="str">
        <x:f>IF(C33="","",0)</x:f>
      </x:c>
      <x:c r="V33" s="45" t="str">
        <x:f>IF(C33="","",MAX(S33-T33-U33,0))</x:f>
      </x:c>
      <x:c r="W33" s="43" t="str">
        <x:f>IF(C33="","",B33&amp;"月工资表自动引用")</x:f>
      </x:c>
    </x:row>
    <x:row r="34">
      <x:c r="A34" s="39" t="str">
        <x:f>IF(C34="","",B34&amp;"|"&amp;C34)</x:f>
      </x:c>
      <x:c r="B34" s="39" t="str">
        <x:f>IF('1月工资表'!B33="","",1)</x:f>
      </x:c>
      <x:c r="C34" s="39" t="str">
        <x:f>IF('1月工资表'!B33="","",'1月工资表'!B33)</x:f>
      </x:c>
      <x:c r="D34" s="44" t="str">
        <x:f>IF(C34="","",'1月工资表'!I33)</x:f>
      </x:c>
      <x:c r="E34" s="44" t="str">
        <x:f>IF(C34="","",0)</x:f>
      </x:c>
      <x:c r="F34" s="44" t="str">
        <x:f>IF(C34="","",'1月工资表'!N33)</x:f>
      </x:c>
      <x:c r="G34" s="44" t="str">
        <x:f>IF(C34="","",'1月工资表'!O33)</x:f>
      </x:c>
      <x:c r="H34" s="44" t="str">
        <x:f>IF(C34="","",'1月工资表'!P33)</x:f>
      </x:c>
      <x:c r="I34" s="44" t="str">
        <x:f>IF(C34="","",0)</x:f>
      </x:c>
      <x:c r="J34" s="45" t="str">
        <x:f>IF(C34="","",SUMIFS($D$6:D34,$C$6:C34,C34))</x:f>
      </x:c>
      <x:c r="K34" s="45" t="str">
        <x:f>IF(C34="","",SUMIFS($E$6:E34,$C$6:C34,C34))</x:f>
      </x:c>
      <x:c r="L34" s="45" t="str">
        <x:f>IF(C34="","",5000*B34)</x:f>
      </x:c>
      <x:c r="M34" s="45" t="str">
        <x:f>IF(C34="","",SUMIFS($F$6:F34,$C$6:C34,C34))</x:f>
      </x:c>
      <x:c r="N34" s="45" t="str">
        <x:f>IF(C34="","",SUMIFS($G$6:G34,$C$6:C34,C34))</x:f>
      </x:c>
      <x:c r="O34" s="45" t="str">
        <x:f>IF(C34="","",SUMIFS($H$6:H34,$C$6:C34,C34))</x:f>
      </x:c>
      <x:c r="P34" s="45" t="str">
        <x:f>IF(C34="","",MAX(J34-K34-L34-M34-N34-O34,0))</x:f>
      </x:c>
      <x:c r="Q34" s="46" t="str">
        <x:f>IF(C34="","",IF(P34&lt;=0,0,INDEX('税率表'!$D$4:$D$10,MATCH(P34,'税率表'!$B$4:$B$10,1))))</x:f>
      </x:c>
      <x:c r="R34" s="45" t="str">
        <x:f>IF(C34="","",IF(P34&lt;=0,0,INDEX('税率表'!$E$4:$E$10,MATCH(P34,'税率表'!$B$4:$B$10,1))))</x:f>
      </x:c>
      <x:c r="S34" s="45" t="str">
        <x:f>IF(C34="","",MAX(ROUND(P34*Q34-R34,2),0))</x:f>
      </x:c>
      <x:c r="T34" s="45" t="str">
        <x:f>IF(C34="","",SUMIFS($I$6:I34,$C$6:C34,C34))</x:f>
      </x:c>
      <x:c r="U34" s="45" t="str">
        <x:f>IF(C34="","",0)</x:f>
      </x:c>
      <x:c r="V34" s="45" t="str">
        <x:f>IF(C34="","",MAX(S34-T34-U34,0))</x:f>
      </x:c>
      <x:c r="W34" s="43" t="str">
        <x:f>IF(C34="","",B34&amp;"月工资表自动引用")</x:f>
      </x:c>
    </x:row>
    <x:row r="35">
      <x:c r="A35" s="39" t="str">
        <x:f>IF(C35="","",B35&amp;"|"&amp;C35)</x:f>
      </x:c>
      <x:c r="B35" s="39" t="str">
        <x:f>IF('1月工资表'!B34="","",1)</x:f>
      </x:c>
      <x:c r="C35" s="39" t="str">
        <x:f>IF('1月工资表'!B34="","",'1月工资表'!B34)</x:f>
      </x:c>
      <x:c r="D35" s="44" t="str">
        <x:f>IF(C35="","",'1月工资表'!I34)</x:f>
      </x:c>
      <x:c r="E35" s="44" t="str">
        <x:f>IF(C35="","",0)</x:f>
      </x:c>
      <x:c r="F35" s="44" t="str">
        <x:f>IF(C35="","",'1月工资表'!N34)</x:f>
      </x:c>
      <x:c r="G35" s="44" t="str">
        <x:f>IF(C35="","",'1月工资表'!O34)</x:f>
      </x:c>
      <x:c r="H35" s="44" t="str">
        <x:f>IF(C35="","",'1月工资表'!P34)</x:f>
      </x:c>
      <x:c r="I35" s="44" t="str">
        <x:f>IF(C35="","",0)</x:f>
      </x:c>
      <x:c r="J35" s="45" t="str">
        <x:f>IF(C35="","",SUMIFS($D$6:D35,$C$6:C35,C35))</x:f>
      </x:c>
      <x:c r="K35" s="45" t="str">
        <x:f>IF(C35="","",SUMIFS($E$6:E35,$C$6:C35,C35))</x:f>
      </x:c>
      <x:c r="L35" s="45" t="str">
        <x:f>IF(C35="","",5000*B35)</x:f>
      </x:c>
      <x:c r="M35" s="45" t="str">
        <x:f>IF(C35="","",SUMIFS($F$6:F35,$C$6:C35,C35))</x:f>
      </x:c>
      <x:c r="N35" s="45" t="str">
        <x:f>IF(C35="","",SUMIFS($G$6:G35,$C$6:C35,C35))</x:f>
      </x:c>
      <x:c r="O35" s="45" t="str">
        <x:f>IF(C35="","",SUMIFS($H$6:H35,$C$6:C35,C35))</x:f>
      </x:c>
      <x:c r="P35" s="45" t="str">
        <x:f>IF(C35="","",MAX(J35-K35-L35-M35-N35-O35,0))</x:f>
      </x:c>
      <x:c r="Q35" s="46" t="str">
        <x:f>IF(C35="","",IF(P35&lt;=0,0,INDEX('税率表'!$D$4:$D$10,MATCH(P35,'税率表'!$B$4:$B$10,1))))</x:f>
      </x:c>
      <x:c r="R35" s="45" t="str">
        <x:f>IF(C35="","",IF(P35&lt;=0,0,INDEX('税率表'!$E$4:$E$10,MATCH(P35,'税率表'!$B$4:$B$10,1))))</x:f>
      </x:c>
      <x:c r="S35" s="45" t="str">
        <x:f>IF(C35="","",MAX(ROUND(P35*Q35-R35,2),0))</x:f>
      </x:c>
      <x:c r="T35" s="45" t="str">
        <x:f>IF(C35="","",SUMIFS($I$6:I35,$C$6:C35,C35))</x:f>
      </x:c>
      <x:c r="U35" s="45" t="str">
        <x:f>IF(C35="","",0)</x:f>
      </x:c>
      <x:c r="V35" s="45" t="str">
        <x:f>IF(C35="","",MAX(S35-T35-U35,0))</x:f>
      </x:c>
      <x:c r="W35" s="43" t="str">
        <x:f>IF(C35="","",B35&amp;"月工资表自动引用")</x:f>
      </x:c>
    </x:row>
    <x:row r="36">
      <x:c r="A36" s="39" t="str">
        <x:f>IF(C36="","",B36&amp;"|"&amp;C36)</x:f>
      </x:c>
      <x:c r="B36" s="39" t="str">
        <x:f>IF('1月工资表'!B35="","",1)</x:f>
      </x:c>
      <x:c r="C36" s="39" t="str">
        <x:f>IF('1月工资表'!B35="","",'1月工资表'!B35)</x:f>
      </x:c>
      <x:c r="D36" s="44" t="str">
        <x:f>IF(C36="","",'1月工资表'!I35)</x:f>
      </x:c>
      <x:c r="E36" s="44" t="str">
        <x:f>IF(C36="","",0)</x:f>
      </x:c>
      <x:c r="F36" s="44" t="str">
        <x:f>IF(C36="","",'1月工资表'!N35)</x:f>
      </x:c>
      <x:c r="G36" s="44" t="str">
        <x:f>IF(C36="","",'1月工资表'!O35)</x:f>
      </x:c>
      <x:c r="H36" s="44" t="str">
        <x:f>IF(C36="","",'1月工资表'!P35)</x:f>
      </x:c>
      <x:c r="I36" s="44" t="str">
        <x:f>IF(C36="","",0)</x:f>
      </x:c>
      <x:c r="J36" s="45" t="str">
        <x:f>IF(C36="","",SUMIFS($D$6:D36,$C$6:C36,C36))</x:f>
      </x:c>
      <x:c r="K36" s="45" t="str">
        <x:f>IF(C36="","",SUMIFS($E$6:E36,$C$6:C36,C36))</x:f>
      </x:c>
      <x:c r="L36" s="45" t="str">
        <x:f>IF(C36="","",5000*B36)</x:f>
      </x:c>
      <x:c r="M36" s="45" t="str">
        <x:f>IF(C36="","",SUMIFS($F$6:F36,$C$6:C36,C36))</x:f>
      </x:c>
      <x:c r="N36" s="45" t="str">
        <x:f>IF(C36="","",SUMIFS($G$6:G36,$C$6:C36,C36))</x:f>
      </x:c>
      <x:c r="O36" s="45" t="str">
        <x:f>IF(C36="","",SUMIFS($H$6:H36,$C$6:C36,C36))</x:f>
      </x:c>
      <x:c r="P36" s="45" t="str">
        <x:f>IF(C36="","",MAX(J36-K36-L36-M36-N36-O36,0))</x:f>
      </x:c>
      <x:c r="Q36" s="46" t="str">
        <x:f>IF(C36="","",IF(P36&lt;=0,0,INDEX('税率表'!$D$4:$D$10,MATCH(P36,'税率表'!$B$4:$B$10,1))))</x:f>
      </x:c>
      <x:c r="R36" s="45" t="str">
        <x:f>IF(C36="","",IF(P36&lt;=0,0,INDEX('税率表'!$E$4:$E$10,MATCH(P36,'税率表'!$B$4:$B$10,1))))</x:f>
      </x:c>
      <x:c r="S36" s="45" t="str">
        <x:f>IF(C36="","",MAX(ROUND(P36*Q36-R36,2),0))</x:f>
      </x:c>
      <x:c r="T36" s="45" t="str">
        <x:f>IF(C36="","",SUMIFS($I$6:I36,$C$6:C36,C36))</x:f>
      </x:c>
      <x:c r="U36" s="45" t="str">
        <x:f>IF(C36="","",0)</x:f>
      </x:c>
      <x:c r="V36" s="45" t="str">
        <x:f>IF(C36="","",MAX(S36-T36-U36,0))</x:f>
      </x:c>
      <x:c r="W36" s="43" t="str">
        <x:f>IF(C36="","",B36&amp;"月工资表自动引用")</x:f>
      </x:c>
    </x:row>
    <x:row r="37">
      <x:c r="A37" s="39" t="str">
        <x:f>IF(C37="","",B37&amp;"|"&amp;C37)</x:f>
      </x:c>
      <x:c r="B37" s="39" t="str">
        <x:f>IF('1月工资表'!B36="","",1)</x:f>
      </x:c>
      <x:c r="C37" s="39" t="str">
        <x:f>IF('1月工资表'!B36="","",'1月工资表'!B36)</x:f>
      </x:c>
      <x:c r="D37" s="44" t="str">
        <x:f>IF(C37="","",'1月工资表'!I36)</x:f>
      </x:c>
      <x:c r="E37" s="44" t="str">
        <x:f>IF(C37="","",0)</x:f>
      </x:c>
      <x:c r="F37" s="44" t="str">
        <x:f>IF(C37="","",'1月工资表'!N36)</x:f>
      </x:c>
      <x:c r="G37" s="44" t="str">
        <x:f>IF(C37="","",'1月工资表'!O36)</x:f>
      </x:c>
      <x:c r="H37" s="44" t="str">
        <x:f>IF(C37="","",'1月工资表'!P36)</x:f>
      </x:c>
      <x:c r="I37" s="44" t="str">
        <x:f>IF(C37="","",0)</x:f>
      </x:c>
      <x:c r="J37" s="45" t="str">
        <x:f>IF(C37="","",SUMIFS($D$6:D37,$C$6:C37,C37))</x:f>
      </x:c>
      <x:c r="K37" s="45" t="str">
        <x:f>IF(C37="","",SUMIFS($E$6:E37,$C$6:C37,C37))</x:f>
      </x:c>
      <x:c r="L37" s="45" t="str">
        <x:f>IF(C37="","",5000*B37)</x:f>
      </x:c>
      <x:c r="M37" s="45" t="str">
        <x:f>IF(C37="","",SUMIFS($F$6:F37,$C$6:C37,C37))</x:f>
      </x:c>
      <x:c r="N37" s="45" t="str">
        <x:f>IF(C37="","",SUMIFS($G$6:G37,$C$6:C37,C37))</x:f>
      </x:c>
      <x:c r="O37" s="45" t="str">
        <x:f>IF(C37="","",SUMIFS($H$6:H37,$C$6:C37,C37))</x:f>
      </x:c>
      <x:c r="P37" s="45" t="str">
        <x:f>IF(C37="","",MAX(J37-K37-L37-M37-N37-O37,0))</x:f>
      </x:c>
      <x:c r="Q37" s="46" t="str">
        <x:f>IF(C37="","",IF(P37&lt;=0,0,INDEX('税率表'!$D$4:$D$10,MATCH(P37,'税率表'!$B$4:$B$10,1))))</x:f>
      </x:c>
      <x:c r="R37" s="45" t="str">
        <x:f>IF(C37="","",IF(P37&lt;=0,0,INDEX('税率表'!$E$4:$E$10,MATCH(P37,'税率表'!$B$4:$B$10,1))))</x:f>
      </x:c>
      <x:c r="S37" s="45" t="str">
        <x:f>IF(C37="","",MAX(ROUND(P37*Q37-R37,2),0))</x:f>
      </x:c>
      <x:c r="T37" s="45" t="str">
        <x:f>IF(C37="","",SUMIFS($I$6:I37,$C$6:C37,C37))</x:f>
      </x:c>
      <x:c r="U37" s="45" t="str">
        <x:f>IF(C37="","",0)</x:f>
      </x:c>
      <x:c r="V37" s="45" t="str">
        <x:f>IF(C37="","",MAX(S37-T37-U37,0))</x:f>
      </x:c>
      <x:c r="W37" s="43" t="str">
        <x:f>IF(C37="","",B37&amp;"月工资表自动引用")</x:f>
      </x:c>
    </x:row>
    <x:row r="38">
      <x:c r="A38" s="39" t="str">
        <x:f>IF(C38="","",B38&amp;"|"&amp;C38)</x:f>
      </x:c>
      <x:c r="B38" s="39" t="str">
        <x:f>IF('1月工资表'!B37="","",1)</x:f>
      </x:c>
      <x:c r="C38" s="39" t="str">
        <x:f>IF('1月工资表'!B37="","",'1月工资表'!B37)</x:f>
      </x:c>
      <x:c r="D38" s="44" t="str">
        <x:f>IF(C38="","",'1月工资表'!I37)</x:f>
      </x:c>
      <x:c r="E38" s="44" t="str">
        <x:f>IF(C38="","",0)</x:f>
      </x:c>
      <x:c r="F38" s="44" t="str">
        <x:f>IF(C38="","",'1月工资表'!N37)</x:f>
      </x:c>
      <x:c r="G38" s="44" t="str">
        <x:f>IF(C38="","",'1月工资表'!O37)</x:f>
      </x:c>
      <x:c r="H38" s="44" t="str">
        <x:f>IF(C38="","",'1月工资表'!P37)</x:f>
      </x:c>
      <x:c r="I38" s="44" t="str">
        <x:f>IF(C38="","",0)</x:f>
      </x:c>
      <x:c r="J38" s="45" t="str">
        <x:f>IF(C38="","",SUMIFS($D$6:D38,$C$6:C38,C38))</x:f>
      </x:c>
      <x:c r="K38" s="45" t="str">
        <x:f>IF(C38="","",SUMIFS($E$6:E38,$C$6:C38,C38))</x:f>
      </x:c>
      <x:c r="L38" s="45" t="str">
        <x:f>IF(C38="","",5000*B38)</x:f>
      </x:c>
      <x:c r="M38" s="45" t="str">
        <x:f>IF(C38="","",SUMIFS($F$6:F38,$C$6:C38,C38))</x:f>
      </x:c>
      <x:c r="N38" s="45" t="str">
        <x:f>IF(C38="","",SUMIFS($G$6:G38,$C$6:C38,C38))</x:f>
      </x:c>
      <x:c r="O38" s="45" t="str">
        <x:f>IF(C38="","",SUMIFS($H$6:H38,$C$6:C38,C38))</x:f>
      </x:c>
      <x:c r="P38" s="45" t="str">
        <x:f>IF(C38="","",MAX(J38-K38-L38-M38-N38-O38,0))</x:f>
      </x:c>
      <x:c r="Q38" s="46" t="str">
        <x:f>IF(C38="","",IF(P38&lt;=0,0,INDEX('税率表'!$D$4:$D$10,MATCH(P38,'税率表'!$B$4:$B$10,1))))</x:f>
      </x:c>
      <x:c r="R38" s="45" t="str">
        <x:f>IF(C38="","",IF(P38&lt;=0,0,INDEX('税率表'!$E$4:$E$10,MATCH(P38,'税率表'!$B$4:$B$10,1))))</x:f>
      </x:c>
      <x:c r="S38" s="45" t="str">
        <x:f>IF(C38="","",MAX(ROUND(P38*Q38-R38,2),0))</x:f>
      </x:c>
      <x:c r="T38" s="45" t="str">
        <x:f>IF(C38="","",SUMIFS($I$6:I38,$C$6:C38,C38))</x:f>
      </x:c>
      <x:c r="U38" s="45" t="str">
        <x:f>IF(C38="","",0)</x:f>
      </x:c>
      <x:c r="V38" s="45" t="str">
        <x:f>IF(C38="","",MAX(S38-T38-U38,0))</x:f>
      </x:c>
      <x:c r="W38" s="43" t="str">
        <x:f>IF(C38="","",B38&amp;"月工资表自动引用")</x:f>
      </x:c>
    </x:row>
    <x:row r="39">
      <x:c r="A39" s="39" t="str">
        <x:f>IF(C39="","",B39&amp;"|"&amp;C39)</x:f>
      </x:c>
      <x:c r="B39" s="39" t="str">
        <x:f>IF('1月工资表'!B38="","",1)</x:f>
      </x:c>
      <x:c r="C39" s="39" t="str">
        <x:f>IF('1月工资表'!B38="","",'1月工资表'!B38)</x:f>
      </x:c>
      <x:c r="D39" s="44" t="str">
        <x:f>IF(C39="","",'1月工资表'!I38)</x:f>
      </x:c>
      <x:c r="E39" s="44" t="str">
        <x:f>IF(C39="","",0)</x:f>
      </x:c>
      <x:c r="F39" s="44" t="str">
        <x:f>IF(C39="","",'1月工资表'!N38)</x:f>
      </x:c>
      <x:c r="G39" s="44" t="str">
        <x:f>IF(C39="","",'1月工资表'!O38)</x:f>
      </x:c>
      <x:c r="H39" s="44" t="str">
        <x:f>IF(C39="","",'1月工资表'!P38)</x:f>
      </x:c>
      <x:c r="I39" s="44" t="str">
        <x:f>IF(C39="","",0)</x:f>
      </x:c>
      <x:c r="J39" s="45" t="str">
        <x:f>IF(C39="","",SUMIFS($D$6:D39,$C$6:C39,C39))</x:f>
      </x:c>
      <x:c r="K39" s="45" t="str">
        <x:f>IF(C39="","",SUMIFS($E$6:E39,$C$6:C39,C39))</x:f>
      </x:c>
      <x:c r="L39" s="45" t="str">
        <x:f>IF(C39="","",5000*B39)</x:f>
      </x:c>
      <x:c r="M39" s="45" t="str">
        <x:f>IF(C39="","",SUMIFS($F$6:F39,$C$6:C39,C39))</x:f>
      </x:c>
      <x:c r="N39" s="45" t="str">
        <x:f>IF(C39="","",SUMIFS($G$6:G39,$C$6:C39,C39))</x:f>
      </x:c>
      <x:c r="O39" s="45" t="str">
        <x:f>IF(C39="","",SUMIFS($H$6:H39,$C$6:C39,C39))</x:f>
      </x:c>
      <x:c r="P39" s="45" t="str">
        <x:f>IF(C39="","",MAX(J39-K39-L39-M39-N39-O39,0))</x:f>
      </x:c>
      <x:c r="Q39" s="46" t="str">
        <x:f>IF(C39="","",IF(P39&lt;=0,0,INDEX('税率表'!$D$4:$D$10,MATCH(P39,'税率表'!$B$4:$B$10,1))))</x:f>
      </x:c>
      <x:c r="R39" s="45" t="str">
        <x:f>IF(C39="","",IF(P39&lt;=0,0,INDEX('税率表'!$E$4:$E$10,MATCH(P39,'税率表'!$B$4:$B$10,1))))</x:f>
      </x:c>
      <x:c r="S39" s="45" t="str">
        <x:f>IF(C39="","",MAX(ROUND(P39*Q39-R39,2),0))</x:f>
      </x:c>
      <x:c r="T39" s="45" t="str">
        <x:f>IF(C39="","",SUMIFS($I$6:I39,$C$6:C39,C39))</x:f>
      </x:c>
      <x:c r="U39" s="45" t="str">
        <x:f>IF(C39="","",0)</x:f>
      </x:c>
      <x:c r="V39" s="45" t="str">
        <x:f>IF(C39="","",MAX(S39-T39-U39,0))</x:f>
      </x:c>
      <x:c r="W39" s="43" t="str">
        <x:f>IF(C39="","",B39&amp;"月工资表自动引用")</x:f>
      </x:c>
    </x:row>
    <x:row r="40">
      <x:c r="A40" s="39" t="str">
        <x:f>IF(C40="","",B40&amp;"|"&amp;C40)</x:f>
      </x:c>
      <x:c r="B40" s="39" t="str">
        <x:f>IF('1月工资表'!B39="","",1)</x:f>
      </x:c>
      <x:c r="C40" s="39" t="str">
        <x:f>IF('1月工资表'!B39="","",'1月工资表'!B39)</x:f>
      </x:c>
      <x:c r="D40" s="44" t="str">
        <x:f>IF(C40="","",'1月工资表'!I39)</x:f>
      </x:c>
      <x:c r="E40" s="44" t="str">
        <x:f>IF(C40="","",0)</x:f>
      </x:c>
      <x:c r="F40" s="44" t="str">
        <x:f>IF(C40="","",'1月工资表'!N39)</x:f>
      </x:c>
      <x:c r="G40" s="44" t="str">
        <x:f>IF(C40="","",'1月工资表'!O39)</x:f>
      </x:c>
      <x:c r="H40" s="44" t="str">
        <x:f>IF(C40="","",'1月工资表'!P39)</x:f>
      </x:c>
      <x:c r="I40" s="44" t="str">
        <x:f>IF(C40="","",0)</x:f>
      </x:c>
      <x:c r="J40" s="45" t="str">
        <x:f>IF(C40="","",SUMIFS($D$6:D40,$C$6:C40,C40))</x:f>
      </x:c>
      <x:c r="K40" s="45" t="str">
        <x:f>IF(C40="","",SUMIFS($E$6:E40,$C$6:C40,C40))</x:f>
      </x:c>
      <x:c r="L40" s="45" t="str">
        <x:f>IF(C40="","",5000*B40)</x:f>
      </x:c>
      <x:c r="M40" s="45" t="str">
        <x:f>IF(C40="","",SUMIFS($F$6:F40,$C$6:C40,C40))</x:f>
      </x:c>
      <x:c r="N40" s="45" t="str">
        <x:f>IF(C40="","",SUMIFS($G$6:G40,$C$6:C40,C40))</x:f>
      </x:c>
      <x:c r="O40" s="45" t="str">
        <x:f>IF(C40="","",SUMIFS($H$6:H40,$C$6:C40,C40))</x:f>
      </x:c>
      <x:c r="P40" s="45" t="str">
        <x:f>IF(C40="","",MAX(J40-K40-L40-M40-N40-O40,0))</x:f>
      </x:c>
      <x:c r="Q40" s="46" t="str">
        <x:f>IF(C40="","",IF(P40&lt;=0,0,INDEX('税率表'!$D$4:$D$10,MATCH(P40,'税率表'!$B$4:$B$10,1))))</x:f>
      </x:c>
      <x:c r="R40" s="45" t="str">
        <x:f>IF(C40="","",IF(P40&lt;=0,0,INDEX('税率表'!$E$4:$E$10,MATCH(P40,'税率表'!$B$4:$B$10,1))))</x:f>
      </x:c>
      <x:c r="S40" s="45" t="str">
        <x:f>IF(C40="","",MAX(ROUND(P40*Q40-R40,2),0))</x:f>
      </x:c>
      <x:c r="T40" s="45" t="str">
        <x:f>IF(C40="","",SUMIFS($I$6:I40,$C$6:C40,C40))</x:f>
      </x:c>
      <x:c r="U40" s="45" t="str">
        <x:f>IF(C40="","",0)</x:f>
      </x:c>
      <x:c r="V40" s="45" t="str">
        <x:f>IF(C40="","",MAX(S40-T40-U40,0))</x:f>
      </x:c>
      <x:c r="W40" s="43" t="str">
        <x:f>IF(C40="","",B40&amp;"月工资表自动引用")</x:f>
      </x:c>
    </x:row>
    <x:row r="41">
      <x:c r="A41" s="39" t="str">
        <x:f>IF(C41="","",B41&amp;"|"&amp;C41)</x:f>
      </x:c>
      <x:c r="B41" s="39" t="str">
        <x:f>IF('1月工资表'!B40="","",1)</x:f>
      </x:c>
      <x:c r="C41" s="39" t="str">
        <x:f>IF('1月工资表'!B40="","",'1月工资表'!B40)</x:f>
      </x:c>
      <x:c r="D41" s="44" t="str">
        <x:f>IF(C41="","",'1月工资表'!I40)</x:f>
      </x:c>
      <x:c r="E41" s="44" t="str">
        <x:f>IF(C41="","",0)</x:f>
      </x:c>
      <x:c r="F41" s="44" t="str">
        <x:f>IF(C41="","",'1月工资表'!N40)</x:f>
      </x:c>
      <x:c r="G41" s="44" t="str">
        <x:f>IF(C41="","",'1月工资表'!O40)</x:f>
      </x:c>
      <x:c r="H41" s="44" t="str">
        <x:f>IF(C41="","",'1月工资表'!P40)</x:f>
      </x:c>
      <x:c r="I41" s="44" t="str">
        <x:f>IF(C41="","",0)</x:f>
      </x:c>
      <x:c r="J41" s="45" t="str">
        <x:f>IF(C41="","",SUMIFS($D$6:D41,$C$6:C41,C41))</x:f>
      </x:c>
      <x:c r="K41" s="45" t="str">
        <x:f>IF(C41="","",SUMIFS($E$6:E41,$C$6:C41,C41))</x:f>
      </x:c>
      <x:c r="L41" s="45" t="str">
        <x:f>IF(C41="","",5000*B41)</x:f>
      </x:c>
      <x:c r="M41" s="45" t="str">
        <x:f>IF(C41="","",SUMIFS($F$6:F41,$C$6:C41,C41))</x:f>
      </x:c>
      <x:c r="N41" s="45" t="str">
        <x:f>IF(C41="","",SUMIFS($G$6:G41,$C$6:C41,C41))</x:f>
      </x:c>
      <x:c r="O41" s="45" t="str">
        <x:f>IF(C41="","",SUMIFS($H$6:H41,$C$6:C41,C41))</x:f>
      </x:c>
      <x:c r="P41" s="45" t="str">
        <x:f>IF(C41="","",MAX(J41-K41-L41-M41-N41-O41,0))</x:f>
      </x:c>
      <x:c r="Q41" s="46" t="str">
        <x:f>IF(C41="","",IF(P41&lt;=0,0,INDEX('税率表'!$D$4:$D$10,MATCH(P41,'税率表'!$B$4:$B$10,1))))</x:f>
      </x:c>
      <x:c r="R41" s="45" t="str">
        <x:f>IF(C41="","",IF(P41&lt;=0,0,INDEX('税率表'!$E$4:$E$10,MATCH(P41,'税率表'!$B$4:$B$10,1))))</x:f>
      </x:c>
      <x:c r="S41" s="45" t="str">
        <x:f>IF(C41="","",MAX(ROUND(P41*Q41-R41,2),0))</x:f>
      </x:c>
      <x:c r="T41" s="45" t="str">
        <x:f>IF(C41="","",SUMIFS($I$6:I41,$C$6:C41,C41))</x:f>
      </x:c>
      <x:c r="U41" s="45" t="str">
        <x:f>IF(C41="","",0)</x:f>
      </x:c>
      <x:c r="V41" s="45" t="str">
        <x:f>IF(C41="","",MAX(S41-T41-U41,0))</x:f>
      </x:c>
      <x:c r="W41" s="43" t="str">
        <x:f>IF(C41="","",B41&amp;"月工资表自动引用")</x:f>
      </x:c>
    </x:row>
    <x:row r="42">
      <x:c r="A42" s="39" t="str">
        <x:f>IF(C42="","",B42&amp;"|"&amp;C42)</x:f>
      </x:c>
      <x:c r="B42" s="39" t="str">
        <x:f>IF('1月工资表'!B41="","",1)</x:f>
      </x:c>
      <x:c r="C42" s="39" t="str">
        <x:f>IF('1月工资表'!B41="","",'1月工资表'!B41)</x:f>
      </x:c>
      <x:c r="D42" s="44" t="str">
        <x:f>IF(C42="","",'1月工资表'!I41)</x:f>
      </x:c>
      <x:c r="E42" s="44" t="str">
        <x:f>IF(C42="","",0)</x:f>
      </x:c>
      <x:c r="F42" s="44" t="str">
        <x:f>IF(C42="","",'1月工资表'!N41)</x:f>
      </x:c>
      <x:c r="G42" s="44" t="str">
        <x:f>IF(C42="","",'1月工资表'!O41)</x:f>
      </x:c>
      <x:c r="H42" s="44" t="str">
        <x:f>IF(C42="","",'1月工资表'!P41)</x:f>
      </x:c>
      <x:c r="I42" s="44" t="str">
        <x:f>IF(C42="","",0)</x:f>
      </x:c>
      <x:c r="J42" s="45" t="str">
        <x:f>IF(C42="","",SUMIFS($D$6:D42,$C$6:C42,C42))</x:f>
      </x:c>
      <x:c r="K42" s="45" t="str">
        <x:f>IF(C42="","",SUMIFS($E$6:E42,$C$6:C42,C42))</x:f>
      </x:c>
      <x:c r="L42" s="45" t="str">
        <x:f>IF(C42="","",5000*B42)</x:f>
      </x:c>
      <x:c r="M42" s="45" t="str">
        <x:f>IF(C42="","",SUMIFS($F$6:F42,$C$6:C42,C42))</x:f>
      </x:c>
      <x:c r="N42" s="45" t="str">
        <x:f>IF(C42="","",SUMIFS($G$6:G42,$C$6:C42,C42))</x:f>
      </x:c>
      <x:c r="O42" s="45" t="str">
        <x:f>IF(C42="","",SUMIFS($H$6:H42,$C$6:C42,C42))</x:f>
      </x:c>
      <x:c r="P42" s="45" t="str">
        <x:f>IF(C42="","",MAX(J42-K42-L42-M42-N42-O42,0))</x:f>
      </x:c>
      <x:c r="Q42" s="46" t="str">
        <x:f>IF(C42="","",IF(P42&lt;=0,0,INDEX('税率表'!$D$4:$D$10,MATCH(P42,'税率表'!$B$4:$B$10,1))))</x:f>
      </x:c>
      <x:c r="R42" s="45" t="str">
        <x:f>IF(C42="","",IF(P42&lt;=0,0,INDEX('税率表'!$E$4:$E$10,MATCH(P42,'税率表'!$B$4:$B$10,1))))</x:f>
      </x:c>
      <x:c r="S42" s="45" t="str">
        <x:f>IF(C42="","",MAX(ROUND(P42*Q42-R42,2),0))</x:f>
      </x:c>
      <x:c r="T42" s="45" t="str">
        <x:f>IF(C42="","",SUMIFS($I$6:I42,$C$6:C42,C42))</x:f>
      </x:c>
      <x:c r="U42" s="45" t="str">
        <x:f>IF(C42="","",0)</x:f>
      </x:c>
      <x:c r="V42" s="45" t="str">
        <x:f>IF(C42="","",MAX(S42-T42-U42,0))</x:f>
      </x:c>
      <x:c r="W42" s="43" t="str">
        <x:f>IF(C42="","",B42&amp;"月工资表自动引用")</x:f>
      </x:c>
    </x:row>
    <x:row r="43">
      <x:c r="A43" s="39" t="str">
        <x:f>IF(C43="","",B43&amp;"|"&amp;C43)</x:f>
      </x:c>
      <x:c r="B43" s="39" t="str">
        <x:f>IF('1月工资表'!B42="","",1)</x:f>
      </x:c>
      <x:c r="C43" s="39" t="str">
        <x:f>IF('1月工资表'!B42="","",'1月工资表'!B42)</x:f>
      </x:c>
      <x:c r="D43" s="44" t="str">
        <x:f>IF(C43="","",'1月工资表'!I42)</x:f>
      </x:c>
      <x:c r="E43" s="44" t="str">
        <x:f>IF(C43="","",0)</x:f>
      </x:c>
      <x:c r="F43" s="44" t="str">
        <x:f>IF(C43="","",'1月工资表'!N42)</x:f>
      </x:c>
      <x:c r="G43" s="44" t="str">
        <x:f>IF(C43="","",'1月工资表'!O42)</x:f>
      </x:c>
      <x:c r="H43" s="44" t="str">
        <x:f>IF(C43="","",'1月工资表'!P42)</x:f>
      </x:c>
      <x:c r="I43" s="44" t="str">
        <x:f>IF(C43="","",0)</x:f>
      </x:c>
      <x:c r="J43" s="45" t="str">
        <x:f>IF(C43="","",SUMIFS($D$6:D43,$C$6:C43,C43))</x:f>
      </x:c>
      <x:c r="K43" s="45" t="str">
        <x:f>IF(C43="","",SUMIFS($E$6:E43,$C$6:C43,C43))</x:f>
      </x:c>
      <x:c r="L43" s="45" t="str">
        <x:f>IF(C43="","",5000*B43)</x:f>
      </x:c>
      <x:c r="M43" s="45" t="str">
        <x:f>IF(C43="","",SUMIFS($F$6:F43,$C$6:C43,C43))</x:f>
      </x:c>
      <x:c r="N43" s="45" t="str">
        <x:f>IF(C43="","",SUMIFS($G$6:G43,$C$6:C43,C43))</x:f>
      </x:c>
      <x:c r="O43" s="45" t="str">
        <x:f>IF(C43="","",SUMIFS($H$6:H43,$C$6:C43,C43))</x:f>
      </x:c>
      <x:c r="P43" s="45" t="str">
        <x:f>IF(C43="","",MAX(J43-K43-L43-M43-N43-O43,0))</x:f>
      </x:c>
      <x:c r="Q43" s="46" t="str">
        <x:f>IF(C43="","",IF(P43&lt;=0,0,INDEX('税率表'!$D$4:$D$10,MATCH(P43,'税率表'!$B$4:$B$10,1))))</x:f>
      </x:c>
      <x:c r="R43" s="45" t="str">
        <x:f>IF(C43="","",IF(P43&lt;=0,0,INDEX('税率表'!$E$4:$E$10,MATCH(P43,'税率表'!$B$4:$B$10,1))))</x:f>
      </x:c>
      <x:c r="S43" s="45" t="str">
        <x:f>IF(C43="","",MAX(ROUND(P43*Q43-R43,2),0))</x:f>
      </x:c>
      <x:c r="T43" s="45" t="str">
        <x:f>IF(C43="","",SUMIFS($I$6:I43,$C$6:C43,C43))</x:f>
      </x:c>
      <x:c r="U43" s="45" t="str">
        <x:f>IF(C43="","",0)</x:f>
      </x:c>
      <x:c r="V43" s="45" t="str">
        <x:f>IF(C43="","",MAX(S43-T43-U43,0))</x:f>
      </x:c>
      <x:c r="W43" s="43" t="str">
        <x:f>IF(C43="","",B43&amp;"月工资表自动引用")</x:f>
      </x:c>
    </x:row>
    <x:row r="44">
      <x:c r="A44" s="39" t="str">
        <x:f>IF(C44="","",B44&amp;"|"&amp;C44)</x:f>
      </x:c>
      <x:c r="B44" s="39" t="str">
        <x:f>IF('1月工资表'!B43="","",1)</x:f>
      </x:c>
      <x:c r="C44" s="39" t="str">
        <x:f>IF('1月工资表'!B43="","",'1月工资表'!B43)</x:f>
      </x:c>
      <x:c r="D44" s="44" t="str">
        <x:f>IF(C44="","",'1月工资表'!I43)</x:f>
      </x:c>
      <x:c r="E44" s="44" t="str">
        <x:f>IF(C44="","",0)</x:f>
      </x:c>
      <x:c r="F44" s="44" t="str">
        <x:f>IF(C44="","",'1月工资表'!N43)</x:f>
      </x:c>
      <x:c r="G44" s="44" t="str">
        <x:f>IF(C44="","",'1月工资表'!O43)</x:f>
      </x:c>
      <x:c r="H44" s="44" t="str">
        <x:f>IF(C44="","",'1月工资表'!P43)</x:f>
      </x:c>
      <x:c r="I44" s="44" t="str">
        <x:f>IF(C44="","",0)</x:f>
      </x:c>
      <x:c r="J44" s="45" t="str">
        <x:f>IF(C44="","",SUMIFS($D$6:D44,$C$6:C44,C44))</x:f>
      </x:c>
      <x:c r="K44" s="45" t="str">
        <x:f>IF(C44="","",SUMIFS($E$6:E44,$C$6:C44,C44))</x:f>
      </x:c>
      <x:c r="L44" s="45" t="str">
        <x:f>IF(C44="","",5000*B44)</x:f>
      </x:c>
      <x:c r="M44" s="45" t="str">
        <x:f>IF(C44="","",SUMIFS($F$6:F44,$C$6:C44,C44))</x:f>
      </x:c>
      <x:c r="N44" s="45" t="str">
        <x:f>IF(C44="","",SUMIFS($G$6:G44,$C$6:C44,C44))</x:f>
      </x:c>
      <x:c r="O44" s="45" t="str">
        <x:f>IF(C44="","",SUMIFS($H$6:H44,$C$6:C44,C44))</x:f>
      </x:c>
      <x:c r="P44" s="45" t="str">
        <x:f>IF(C44="","",MAX(J44-K44-L44-M44-N44-O44,0))</x:f>
      </x:c>
      <x:c r="Q44" s="46" t="str">
        <x:f>IF(C44="","",IF(P44&lt;=0,0,INDEX('税率表'!$D$4:$D$10,MATCH(P44,'税率表'!$B$4:$B$10,1))))</x:f>
      </x:c>
      <x:c r="R44" s="45" t="str">
        <x:f>IF(C44="","",IF(P44&lt;=0,0,INDEX('税率表'!$E$4:$E$10,MATCH(P44,'税率表'!$B$4:$B$10,1))))</x:f>
      </x:c>
      <x:c r="S44" s="45" t="str">
        <x:f>IF(C44="","",MAX(ROUND(P44*Q44-R44,2),0))</x:f>
      </x:c>
      <x:c r="T44" s="45" t="str">
        <x:f>IF(C44="","",SUMIFS($I$6:I44,$C$6:C44,C44))</x:f>
      </x:c>
      <x:c r="U44" s="45" t="str">
        <x:f>IF(C44="","",0)</x:f>
      </x:c>
      <x:c r="V44" s="45" t="str">
        <x:f>IF(C44="","",MAX(S44-T44-U44,0))</x:f>
      </x:c>
      <x:c r="W44" s="43" t="str">
        <x:f>IF(C44="","",B44&amp;"月工资表自动引用")</x:f>
      </x:c>
    </x:row>
    <x:row r="45">
      <x:c r="A45" s="39" t="str">
        <x:f>IF(C45="","",B45&amp;"|"&amp;C45)</x:f>
      </x:c>
      <x:c r="B45" s="39" t="str">
        <x:f>IF('1月工资表'!B44="","",1)</x:f>
      </x:c>
      <x:c r="C45" s="39" t="str">
        <x:f>IF('1月工资表'!B44="","",'1月工资表'!B44)</x:f>
      </x:c>
      <x:c r="D45" s="44" t="str">
        <x:f>IF(C45="","",'1月工资表'!I44)</x:f>
      </x:c>
      <x:c r="E45" s="44" t="str">
        <x:f>IF(C45="","",0)</x:f>
      </x:c>
      <x:c r="F45" s="44" t="str">
        <x:f>IF(C45="","",'1月工资表'!N44)</x:f>
      </x:c>
      <x:c r="G45" s="44" t="str">
        <x:f>IF(C45="","",'1月工资表'!O44)</x:f>
      </x:c>
      <x:c r="H45" s="44" t="str">
        <x:f>IF(C45="","",'1月工资表'!P44)</x:f>
      </x:c>
      <x:c r="I45" s="44" t="str">
        <x:f>IF(C45="","",0)</x:f>
      </x:c>
      <x:c r="J45" s="45" t="str">
        <x:f>IF(C45="","",SUMIFS($D$6:D45,$C$6:C45,C45))</x:f>
      </x:c>
      <x:c r="K45" s="45" t="str">
        <x:f>IF(C45="","",SUMIFS($E$6:E45,$C$6:C45,C45))</x:f>
      </x:c>
      <x:c r="L45" s="45" t="str">
        <x:f>IF(C45="","",5000*B45)</x:f>
      </x:c>
      <x:c r="M45" s="45" t="str">
        <x:f>IF(C45="","",SUMIFS($F$6:F45,$C$6:C45,C45))</x:f>
      </x:c>
      <x:c r="N45" s="45" t="str">
        <x:f>IF(C45="","",SUMIFS($G$6:G45,$C$6:C45,C45))</x:f>
      </x:c>
      <x:c r="O45" s="45" t="str">
        <x:f>IF(C45="","",SUMIFS($H$6:H45,$C$6:C45,C45))</x:f>
      </x:c>
      <x:c r="P45" s="45" t="str">
        <x:f>IF(C45="","",MAX(J45-K45-L45-M45-N45-O45,0))</x:f>
      </x:c>
      <x:c r="Q45" s="46" t="str">
        <x:f>IF(C45="","",IF(P45&lt;=0,0,INDEX('税率表'!$D$4:$D$10,MATCH(P45,'税率表'!$B$4:$B$10,1))))</x:f>
      </x:c>
      <x:c r="R45" s="45" t="str">
        <x:f>IF(C45="","",IF(P45&lt;=0,0,INDEX('税率表'!$E$4:$E$10,MATCH(P45,'税率表'!$B$4:$B$10,1))))</x:f>
      </x:c>
      <x:c r="S45" s="45" t="str">
        <x:f>IF(C45="","",MAX(ROUND(P45*Q45-R45,2),0))</x:f>
      </x:c>
      <x:c r="T45" s="45" t="str">
        <x:f>IF(C45="","",SUMIFS($I$6:I45,$C$6:C45,C45))</x:f>
      </x:c>
      <x:c r="U45" s="45" t="str">
        <x:f>IF(C45="","",0)</x:f>
      </x:c>
      <x:c r="V45" s="45" t="str">
        <x:f>IF(C45="","",MAX(S45-T45-U45,0))</x:f>
      </x:c>
      <x:c r="W45" s="43" t="str">
        <x:f>IF(C45="","",B45&amp;"月工资表自动引用")</x:f>
      </x:c>
    </x:row>
    <x:row r="46">
      <x:c r="A46" s="39" t="str">
        <x:f>IF(C46="","",B46&amp;"|"&amp;C46)</x:f>
      </x:c>
      <x:c r="B46" s="39" t="str">
        <x:f>IF('1月工资表'!B45="","",1)</x:f>
      </x:c>
      <x:c r="C46" s="39" t="str">
        <x:f>IF('1月工资表'!B45="","",'1月工资表'!B45)</x:f>
      </x:c>
      <x:c r="D46" s="44" t="str">
        <x:f>IF(C46="","",'1月工资表'!I45)</x:f>
      </x:c>
      <x:c r="E46" s="44" t="str">
        <x:f>IF(C46="","",0)</x:f>
      </x:c>
      <x:c r="F46" s="44" t="str">
        <x:f>IF(C46="","",'1月工资表'!N45)</x:f>
      </x:c>
      <x:c r="G46" s="44" t="str">
        <x:f>IF(C46="","",'1月工资表'!O45)</x:f>
      </x:c>
      <x:c r="H46" s="44" t="str">
        <x:f>IF(C46="","",'1月工资表'!P45)</x:f>
      </x:c>
      <x:c r="I46" s="44" t="str">
        <x:f>IF(C46="","",0)</x:f>
      </x:c>
      <x:c r="J46" s="45" t="str">
        <x:f>IF(C46="","",SUMIFS($D$6:D46,$C$6:C46,C46))</x:f>
      </x:c>
      <x:c r="K46" s="45" t="str">
        <x:f>IF(C46="","",SUMIFS($E$6:E46,$C$6:C46,C46))</x:f>
      </x:c>
      <x:c r="L46" s="45" t="str">
        <x:f>IF(C46="","",5000*B46)</x:f>
      </x:c>
      <x:c r="M46" s="45" t="str">
        <x:f>IF(C46="","",SUMIFS($F$6:F46,$C$6:C46,C46))</x:f>
      </x:c>
      <x:c r="N46" s="45" t="str">
        <x:f>IF(C46="","",SUMIFS($G$6:G46,$C$6:C46,C46))</x:f>
      </x:c>
      <x:c r="O46" s="45" t="str">
        <x:f>IF(C46="","",SUMIFS($H$6:H46,$C$6:C46,C46))</x:f>
      </x:c>
      <x:c r="P46" s="45" t="str">
        <x:f>IF(C46="","",MAX(J46-K46-L46-M46-N46-O46,0))</x:f>
      </x:c>
      <x:c r="Q46" s="46" t="str">
        <x:f>IF(C46="","",IF(P46&lt;=0,0,INDEX('税率表'!$D$4:$D$10,MATCH(P46,'税率表'!$B$4:$B$10,1))))</x:f>
      </x:c>
      <x:c r="R46" s="45" t="str">
        <x:f>IF(C46="","",IF(P46&lt;=0,0,INDEX('税率表'!$E$4:$E$10,MATCH(P46,'税率表'!$B$4:$B$10,1))))</x:f>
      </x:c>
      <x:c r="S46" s="45" t="str">
        <x:f>IF(C46="","",MAX(ROUND(P46*Q46-R46,2),0))</x:f>
      </x:c>
      <x:c r="T46" s="45" t="str">
        <x:f>IF(C46="","",SUMIFS($I$6:I46,$C$6:C46,C46))</x:f>
      </x:c>
      <x:c r="U46" s="45" t="str">
        <x:f>IF(C46="","",0)</x:f>
      </x:c>
      <x:c r="V46" s="45" t="str">
        <x:f>IF(C46="","",MAX(S46-T46-U46,0))</x:f>
      </x:c>
      <x:c r="W46" s="43" t="str">
        <x:f>IF(C46="","",B46&amp;"月工资表自动引用")</x:f>
      </x:c>
    </x:row>
    <x:row r="47">
      <x:c r="A47" s="39" t="str">
        <x:f>IF(C47="","",B47&amp;"|"&amp;C47)</x:f>
      </x:c>
      <x:c r="B47" s="39" t="str">
        <x:f>IF('1月工资表'!B46="","",1)</x:f>
      </x:c>
      <x:c r="C47" s="39" t="str">
        <x:f>IF('1月工资表'!B46="","",'1月工资表'!B46)</x:f>
      </x:c>
      <x:c r="D47" s="44" t="str">
        <x:f>IF(C47="","",'1月工资表'!I46)</x:f>
      </x:c>
      <x:c r="E47" s="44" t="str">
        <x:f>IF(C47="","",0)</x:f>
      </x:c>
      <x:c r="F47" s="44" t="str">
        <x:f>IF(C47="","",'1月工资表'!N46)</x:f>
      </x:c>
      <x:c r="G47" s="44" t="str">
        <x:f>IF(C47="","",'1月工资表'!O46)</x:f>
      </x:c>
      <x:c r="H47" s="44" t="str">
        <x:f>IF(C47="","",'1月工资表'!P46)</x:f>
      </x:c>
      <x:c r="I47" s="44" t="str">
        <x:f>IF(C47="","",0)</x:f>
      </x:c>
      <x:c r="J47" s="45" t="str">
        <x:f>IF(C47="","",SUMIFS($D$6:D47,$C$6:C47,C47))</x:f>
      </x:c>
      <x:c r="K47" s="45" t="str">
        <x:f>IF(C47="","",SUMIFS($E$6:E47,$C$6:C47,C47))</x:f>
      </x:c>
      <x:c r="L47" s="45" t="str">
        <x:f>IF(C47="","",5000*B47)</x:f>
      </x:c>
      <x:c r="M47" s="45" t="str">
        <x:f>IF(C47="","",SUMIFS($F$6:F47,$C$6:C47,C47))</x:f>
      </x:c>
      <x:c r="N47" s="45" t="str">
        <x:f>IF(C47="","",SUMIFS($G$6:G47,$C$6:C47,C47))</x:f>
      </x:c>
      <x:c r="O47" s="45" t="str">
        <x:f>IF(C47="","",SUMIFS($H$6:H47,$C$6:C47,C47))</x:f>
      </x:c>
      <x:c r="P47" s="45" t="str">
        <x:f>IF(C47="","",MAX(J47-K47-L47-M47-N47-O47,0))</x:f>
      </x:c>
      <x:c r="Q47" s="46" t="str">
        <x:f>IF(C47="","",IF(P47&lt;=0,0,INDEX('税率表'!$D$4:$D$10,MATCH(P47,'税率表'!$B$4:$B$10,1))))</x:f>
      </x:c>
      <x:c r="R47" s="45" t="str">
        <x:f>IF(C47="","",IF(P47&lt;=0,0,INDEX('税率表'!$E$4:$E$10,MATCH(P47,'税率表'!$B$4:$B$10,1))))</x:f>
      </x:c>
      <x:c r="S47" s="45" t="str">
        <x:f>IF(C47="","",MAX(ROUND(P47*Q47-R47,2),0))</x:f>
      </x:c>
      <x:c r="T47" s="45" t="str">
        <x:f>IF(C47="","",SUMIFS($I$6:I47,$C$6:C47,C47))</x:f>
      </x:c>
      <x:c r="U47" s="45" t="str">
        <x:f>IF(C47="","",0)</x:f>
      </x:c>
      <x:c r="V47" s="45" t="str">
        <x:f>IF(C47="","",MAX(S47-T47-U47,0))</x:f>
      </x:c>
      <x:c r="W47" s="43" t="str">
        <x:f>IF(C47="","",B47&amp;"月工资表自动引用")</x:f>
      </x:c>
    </x:row>
    <x:row r="48">
      <x:c r="A48" s="39" t="str">
        <x:f>IF(C48="","",B48&amp;"|"&amp;C48)</x:f>
      </x:c>
      <x:c r="B48" s="39" t="str">
        <x:f>IF('1月工资表'!B47="","",1)</x:f>
      </x:c>
      <x:c r="C48" s="39" t="str">
        <x:f>IF('1月工资表'!B47="","",'1月工资表'!B47)</x:f>
      </x:c>
      <x:c r="D48" s="44" t="str">
        <x:f>IF(C48="","",'1月工资表'!I47)</x:f>
      </x:c>
      <x:c r="E48" s="44" t="str">
        <x:f>IF(C48="","",0)</x:f>
      </x:c>
      <x:c r="F48" s="44" t="str">
        <x:f>IF(C48="","",'1月工资表'!N47)</x:f>
      </x:c>
      <x:c r="G48" s="44" t="str">
        <x:f>IF(C48="","",'1月工资表'!O47)</x:f>
      </x:c>
      <x:c r="H48" s="44" t="str">
        <x:f>IF(C48="","",'1月工资表'!P47)</x:f>
      </x:c>
      <x:c r="I48" s="44" t="str">
        <x:f>IF(C48="","",0)</x:f>
      </x:c>
      <x:c r="J48" s="45" t="str">
        <x:f>IF(C48="","",SUMIFS($D$6:D48,$C$6:C48,C48))</x:f>
      </x:c>
      <x:c r="K48" s="45" t="str">
        <x:f>IF(C48="","",SUMIFS($E$6:E48,$C$6:C48,C48))</x:f>
      </x:c>
      <x:c r="L48" s="45" t="str">
        <x:f>IF(C48="","",5000*B48)</x:f>
      </x:c>
      <x:c r="M48" s="45" t="str">
        <x:f>IF(C48="","",SUMIFS($F$6:F48,$C$6:C48,C48))</x:f>
      </x:c>
      <x:c r="N48" s="45" t="str">
        <x:f>IF(C48="","",SUMIFS($G$6:G48,$C$6:C48,C48))</x:f>
      </x:c>
      <x:c r="O48" s="45" t="str">
        <x:f>IF(C48="","",SUMIFS($H$6:H48,$C$6:C48,C48))</x:f>
      </x:c>
      <x:c r="P48" s="45" t="str">
        <x:f>IF(C48="","",MAX(J48-K48-L48-M48-N48-O48,0))</x:f>
      </x:c>
      <x:c r="Q48" s="46" t="str">
        <x:f>IF(C48="","",IF(P48&lt;=0,0,INDEX('税率表'!$D$4:$D$10,MATCH(P48,'税率表'!$B$4:$B$10,1))))</x:f>
      </x:c>
      <x:c r="R48" s="45" t="str">
        <x:f>IF(C48="","",IF(P48&lt;=0,0,INDEX('税率表'!$E$4:$E$10,MATCH(P48,'税率表'!$B$4:$B$10,1))))</x:f>
      </x:c>
      <x:c r="S48" s="45" t="str">
        <x:f>IF(C48="","",MAX(ROUND(P48*Q48-R48,2),0))</x:f>
      </x:c>
      <x:c r="T48" s="45" t="str">
        <x:f>IF(C48="","",SUMIFS($I$6:I48,$C$6:C48,C48))</x:f>
      </x:c>
      <x:c r="U48" s="45" t="str">
        <x:f>IF(C48="","",0)</x:f>
      </x:c>
      <x:c r="V48" s="45" t="str">
        <x:f>IF(C48="","",MAX(S48-T48-U48,0))</x:f>
      </x:c>
      <x:c r="W48" s="43" t="str">
        <x:f>IF(C48="","",B48&amp;"月工资表自动引用")</x:f>
      </x:c>
    </x:row>
    <x:row r="49">
      <x:c r="A49" s="39" t="str">
        <x:f>IF(C49="","",B49&amp;"|"&amp;C49)</x:f>
      </x:c>
      <x:c r="B49" s="39" t="str">
        <x:f>IF('1月工资表'!B48="","",1)</x:f>
      </x:c>
      <x:c r="C49" s="39" t="str">
        <x:f>IF('1月工资表'!B48="","",'1月工资表'!B48)</x:f>
      </x:c>
      <x:c r="D49" s="44" t="str">
        <x:f>IF(C49="","",'1月工资表'!I48)</x:f>
      </x:c>
      <x:c r="E49" s="44" t="str">
        <x:f>IF(C49="","",0)</x:f>
      </x:c>
      <x:c r="F49" s="44" t="str">
        <x:f>IF(C49="","",'1月工资表'!N48)</x:f>
      </x:c>
      <x:c r="G49" s="44" t="str">
        <x:f>IF(C49="","",'1月工资表'!O48)</x:f>
      </x:c>
      <x:c r="H49" s="44" t="str">
        <x:f>IF(C49="","",'1月工资表'!P48)</x:f>
      </x:c>
      <x:c r="I49" s="44" t="str">
        <x:f>IF(C49="","",0)</x:f>
      </x:c>
      <x:c r="J49" s="45" t="str">
        <x:f>IF(C49="","",SUMIFS($D$6:D49,$C$6:C49,C49))</x:f>
      </x:c>
      <x:c r="K49" s="45" t="str">
        <x:f>IF(C49="","",SUMIFS($E$6:E49,$C$6:C49,C49))</x:f>
      </x:c>
      <x:c r="L49" s="45" t="str">
        <x:f>IF(C49="","",5000*B49)</x:f>
      </x:c>
      <x:c r="M49" s="45" t="str">
        <x:f>IF(C49="","",SUMIFS($F$6:F49,$C$6:C49,C49))</x:f>
      </x:c>
      <x:c r="N49" s="45" t="str">
        <x:f>IF(C49="","",SUMIFS($G$6:G49,$C$6:C49,C49))</x:f>
      </x:c>
      <x:c r="O49" s="45" t="str">
        <x:f>IF(C49="","",SUMIFS($H$6:H49,$C$6:C49,C49))</x:f>
      </x:c>
      <x:c r="P49" s="45" t="str">
        <x:f>IF(C49="","",MAX(J49-K49-L49-M49-N49-O49,0))</x:f>
      </x:c>
      <x:c r="Q49" s="46" t="str">
        <x:f>IF(C49="","",IF(P49&lt;=0,0,INDEX('税率表'!$D$4:$D$10,MATCH(P49,'税率表'!$B$4:$B$10,1))))</x:f>
      </x:c>
      <x:c r="R49" s="45" t="str">
        <x:f>IF(C49="","",IF(P49&lt;=0,0,INDEX('税率表'!$E$4:$E$10,MATCH(P49,'税率表'!$B$4:$B$10,1))))</x:f>
      </x:c>
      <x:c r="S49" s="45" t="str">
        <x:f>IF(C49="","",MAX(ROUND(P49*Q49-R49,2),0))</x:f>
      </x:c>
      <x:c r="T49" s="45" t="str">
        <x:f>IF(C49="","",SUMIFS($I$6:I49,$C$6:C49,C49))</x:f>
      </x:c>
      <x:c r="U49" s="45" t="str">
        <x:f>IF(C49="","",0)</x:f>
      </x:c>
      <x:c r="V49" s="45" t="str">
        <x:f>IF(C49="","",MAX(S49-T49-U49,0))</x:f>
      </x:c>
      <x:c r="W49" s="43" t="str">
        <x:f>IF(C49="","",B49&amp;"月工资表自动引用")</x:f>
      </x:c>
    </x:row>
    <x:row r="50">
      <x:c r="A50" s="39" t="str">
        <x:f>IF(C50="","",B50&amp;"|"&amp;C50)</x:f>
      </x:c>
      <x:c r="B50" s="39" t="str">
        <x:f>IF('1月工资表'!B49="","",1)</x:f>
      </x:c>
      <x:c r="C50" s="39" t="str">
        <x:f>IF('1月工资表'!B49="","",'1月工资表'!B49)</x:f>
      </x:c>
      <x:c r="D50" s="44" t="str">
        <x:f>IF(C50="","",'1月工资表'!I49)</x:f>
      </x:c>
      <x:c r="E50" s="44" t="str">
        <x:f>IF(C50="","",0)</x:f>
      </x:c>
      <x:c r="F50" s="44" t="str">
        <x:f>IF(C50="","",'1月工资表'!N49)</x:f>
      </x:c>
      <x:c r="G50" s="44" t="str">
        <x:f>IF(C50="","",'1月工资表'!O49)</x:f>
      </x:c>
      <x:c r="H50" s="44" t="str">
        <x:f>IF(C50="","",'1月工资表'!P49)</x:f>
      </x:c>
      <x:c r="I50" s="44" t="str">
        <x:f>IF(C50="","",0)</x:f>
      </x:c>
      <x:c r="J50" s="45" t="str">
        <x:f>IF(C50="","",SUMIFS($D$6:D50,$C$6:C50,C50))</x:f>
      </x:c>
      <x:c r="K50" s="45" t="str">
        <x:f>IF(C50="","",SUMIFS($E$6:E50,$C$6:C50,C50))</x:f>
      </x:c>
      <x:c r="L50" s="45" t="str">
        <x:f>IF(C50="","",5000*B50)</x:f>
      </x:c>
      <x:c r="M50" s="45" t="str">
        <x:f>IF(C50="","",SUMIFS($F$6:F50,$C$6:C50,C50))</x:f>
      </x:c>
      <x:c r="N50" s="45" t="str">
        <x:f>IF(C50="","",SUMIFS($G$6:G50,$C$6:C50,C50))</x:f>
      </x:c>
      <x:c r="O50" s="45" t="str">
        <x:f>IF(C50="","",SUMIFS($H$6:H50,$C$6:C50,C50))</x:f>
      </x:c>
      <x:c r="P50" s="45" t="str">
        <x:f>IF(C50="","",MAX(J50-K50-L50-M50-N50-O50,0))</x:f>
      </x:c>
      <x:c r="Q50" s="46" t="str">
        <x:f>IF(C50="","",IF(P50&lt;=0,0,INDEX('税率表'!$D$4:$D$10,MATCH(P50,'税率表'!$B$4:$B$10,1))))</x:f>
      </x:c>
      <x:c r="R50" s="45" t="str">
        <x:f>IF(C50="","",IF(P50&lt;=0,0,INDEX('税率表'!$E$4:$E$10,MATCH(P50,'税率表'!$B$4:$B$10,1))))</x:f>
      </x:c>
      <x:c r="S50" s="45" t="str">
        <x:f>IF(C50="","",MAX(ROUND(P50*Q50-R50,2),0))</x:f>
      </x:c>
      <x:c r="T50" s="45" t="str">
        <x:f>IF(C50="","",SUMIFS($I$6:I50,$C$6:C50,C50))</x:f>
      </x:c>
      <x:c r="U50" s="45" t="str">
        <x:f>IF(C50="","",0)</x:f>
      </x:c>
      <x:c r="V50" s="45" t="str">
        <x:f>IF(C50="","",MAX(S50-T50-U50,0))</x:f>
      </x:c>
      <x:c r="W50" s="43" t="str">
        <x:f>IF(C50="","",B50&amp;"月工资表自动引用")</x:f>
      </x:c>
    </x:row>
    <x:row r="51">
      <x:c r="A51" s="39" t="str">
        <x:f>IF(C51="","",B51&amp;"|"&amp;C51)</x:f>
      </x:c>
      <x:c r="B51" s="39" t="str">
        <x:f>IF('1月工资表'!B50="","",1)</x:f>
      </x:c>
      <x:c r="C51" s="39" t="str">
        <x:f>IF('1月工资表'!B50="","",'1月工资表'!B50)</x:f>
      </x:c>
      <x:c r="D51" s="44" t="str">
        <x:f>IF(C51="","",'1月工资表'!I50)</x:f>
      </x:c>
      <x:c r="E51" s="44" t="str">
        <x:f>IF(C51="","",0)</x:f>
      </x:c>
      <x:c r="F51" s="44" t="str">
        <x:f>IF(C51="","",'1月工资表'!N50)</x:f>
      </x:c>
      <x:c r="G51" s="44" t="str">
        <x:f>IF(C51="","",'1月工资表'!O50)</x:f>
      </x:c>
      <x:c r="H51" s="44" t="str">
        <x:f>IF(C51="","",'1月工资表'!P50)</x:f>
      </x:c>
      <x:c r="I51" s="44" t="str">
        <x:f>IF(C51="","",0)</x:f>
      </x:c>
      <x:c r="J51" s="45" t="str">
        <x:f>IF(C51="","",SUMIFS($D$6:D51,$C$6:C51,C51))</x:f>
      </x:c>
      <x:c r="K51" s="45" t="str">
        <x:f>IF(C51="","",SUMIFS($E$6:E51,$C$6:C51,C51))</x:f>
      </x:c>
      <x:c r="L51" s="45" t="str">
        <x:f>IF(C51="","",5000*B51)</x:f>
      </x:c>
      <x:c r="M51" s="45" t="str">
        <x:f>IF(C51="","",SUMIFS($F$6:F51,$C$6:C51,C51))</x:f>
      </x:c>
      <x:c r="N51" s="45" t="str">
        <x:f>IF(C51="","",SUMIFS($G$6:G51,$C$6:C51,C51))</x:f>
      </x:c>
      <x:c r="O51" s="45" t="str">
        <x:f>IF(C51="","",SUMIFS($H$6:H51,$C$6:C51,C51))</x:f>
      </x:c>
      <x:c r="P51" s="45" t="str">
        <x:f>IF(C51="","",MAX(J51-K51-L51-M51-N51-O51,0))</x:f>
      </x:c>
      <x:c r="Q51" s="46" t="str">
        <x:f>IF(C51="","",IF(P51&lt;=0,0,INDEX('税率表'!$D$4:$D$10,MATCH(P51,'税率表'!$B$4:$B$10,1))))</x:f>
      </x:c>
      <x:c r="R51" s="45" t="str">
        <x:f>IF(C51="","",IF(P51&lt;=0,0,INDEX('税率表'!$E$4:$E$10,MATCH(P51,'税率表'!$B$4:$B$10,1))))</x:f>
      </x:c>
      <x:c r="S51" s="45" t="str">
        <x:f>IF(C51="","",MAX(ROUND(P51*Q51-R51,2),0))</x:f>
      </x:c>
      <x:c r="T51" s="45" t="str">
        <x:f>IF(C51="","",SUMIFS($I$6:I51,$C$6:C51,C51))</x:f>
      </x:c>
      <x:c r="U51" s="45" t="str">
        <x:f>IF(C51="","",0)</x:f>
      </x:c>
      <x:c r="V51" s="45" t="str">
        <x:f>IF(C51="","",MAX(S51-T51-U51,0))</x:f>
      </x:c>
      <x:c r="W51" s="43" t="str">
        <x:f>IF(C51="","",B51&amp;"月工资表自动引用")</x:f>
      </x:c>
    </x:row>
    <x:row r="52">
      <x:c r="A52" s="39" t="str">
        <x:f>IF(C52="","",B52&amp;"|"&amp;C52)</x:f>
      </x:c>
      <x:c r="B52" s="39" t="str">
        <x:f>IF('1月工资表'!B51="","",1)</x:f>
      </x:c>
      <x:c r="C52" s="39" t="str">
        <x:f>IF('1月工资表'!B51="","",'1月工资表'!B51)</x:f>
      </x:c>
      <x:c r="D52" s="44" t="str">
        <x:f>IF(C52="","",'1月工资表'!I51)</x:f>
      </x:c>
      <x:c r="E52" s="44" t="str">
        <x:f>IF(C52="","",0)</x:f>
      </x:c>
      <x:c r="F52" s="44" t="str">
        <x:f>IF(C52="","",'1月工资表'!N51)</x:f>
      </x:c>
      <x:c r="G52" s="44" t="str">
        <x:f>IF(C52="","",'1月工资表'!O51)</x:f>
      </x:c>
      <x:c r="H52" s="44" t="str">
        <x:f>IF(C52="","",'1月工资表'!P51)</x:f>
      </x:c>
      <x:c r="I52" s="44" t="str">
        <x:f>IF(C52="","",0)</x:f>
      </x:c>
      <x:c r="J52" s="45" t="str">
        <x:f>IF(C52="","",SUMIFS($D$6:D52,$C$6:C52,C52))</x:f>
      </x:c>
      <x:c r="K52" s="45" t="str">
        <x:f>IF(C52="","",SUMIFS($E$6:E52,$C$6:C52,C52))</x:f>
      </x:c>
      <x:c r="L52" s="45" t="str">
        <x:f>IF(C52="","",5000*B52)</x:f>
      </x:c>
      <x:c r="M52" s="45" t="str">
        <x:f>IF(C52="","",SUMIFS($F$6:F52,$C$6:C52,C52))</x:f>
      </x:c>
      <x:c r="N52" s="45" t="str">
        <x:f>IF(C52="","",SUMIFS($G$6:G52,$C$6:C52,C52))</x:f>
      </x:c>
      <x:c r="O52" s="45" t="str">
        <x:f>IF(C52="","",SUMIFS($H$6:H52,$C$6:C52,C52))</x:f>
      </x:c>
      <x:c r="P52" s="45" t="str">
        <x:f>IF(C52="","",MAX(J52-K52-L52-M52-N52-O52,0))</x:f>
      </x:c>
      <x:c r="Q52" s="46" t="str">
        <x:f>IF(C52="","",IF(P52&lt;=0,0,INDEX('税率表'!$D$4:$D$10,MATCH(P52,'税率表'!$B$4:$B$10,1))))</x:f>
      </x:c>
      <x:c r="R52" s="45" t="str">
        <x:f>IF(C52="","",IF(P52&lt;=0,0,INDEX('税率表'!$E$4:$E$10,MATCH(P52,'税率表'!$B$4:$B$10,1))))</x:f>
      </x:c>
      <x:c r="S52" s="45" t="str">
        <x:f>IF(C52="","",MAX(ROUND(P52*Q52-R52,2),0))</x:f>
      </x:c>
      <x:c r="T52" s="45" t="str">
        <x:f>IF(C52="","",SUMIFS($I$6:I52,$C$6:C52,C52))</x:f>
      </x:c>
      <x:c r="U52" s="45" t="str">
        <x:f>IF(C52="","",0)</x:f>
      </x:c>
      <x:c r="V52" s="45" t="str">
        <x:f>IF(C52="","",MAX(S52-T52-U52,0))</x:f>
      </x:c>
      <x:c r="W52" s="43" t="str">
        <x:f>IF(C52="","",B52&amp;"月工资表自动引用")</x:f>
      </x:c>
    </x:row>
    <x:row r="53">
      <x:c r="A53" s="39" t="str">
        <x:f>IF(C53="","",B53&amp;"|"&amp;C53)</x:f>
      </x:c>
      <x:c r="B53" s="39" t="str">
        <x:f>IF('1月工资表'!B52="","",1)</x:f>
      </x:c>
      <x:c r="C53" s="39" t="str">
        <x:f>IF('1月工资表'!B52="","",'1月工资表'!B52)</x:f>
      </x:c>
      <x:c r="D53" s="44" t="str">
        <x:f>IF(C53="","",'1月工资表'!I52)</x:f>
      </x:c>
      <x:c r="E53" s="44" t="str">
        <x:f>IF(C53="","",0)</x:f>
      </x:c>
      <x:c r="F53" s="44" t="str">
        <x:f>IF(C53="","",'1月工资表'!N52)</x:f>
      </x:c>
      <x:c r="G53" s="44" t="str">
        <x:f>IF(C53="","",'1月工资表'!O52)</x:f>
      </x:c>
      <x:c r="H53" s="44" t="str">
        <x:f>IF(C53="","",'1月工资表'!P52)</x:f>
      </x:c>
      <x:c r="I53" s="44" t="str">
        <x:f>IF(C53="","",0)</x:f>
      </x:c>
      <x:c r="J53" s="45" t="str">
        <x:f>IF(C53="","",SUMIFS($D$6:D53,$C$6:C53,C53))</x:f>
      </x:c>
      <x:c r="K53" s="45" t="str">
        <x:f>IF(C53="","",SUMIFS($E$6:E53,$C$6:C53,C53))</x:f>
      </x:c>
      <x:c r="L53" s="45" t="str">
        <x:f>IF(C53="","",5000*B53)</x:f>
      </x:c>
      <x:c r="M53" s="45" t="str">
        <x:f>IF(C53="","",SUMIFS($F$6:F53,$C$6:C53,C53))</x:f>
      </x:c>
      <x:c r="N53" s="45" t="str">
        <x:f>IF(C53="","",SUMIFS($G$6:G53,$C$6:C53,C53))</x:f>
      </x:c>
      <x:c r="O53" s="45" t="str">
        <x:f>IF(C53="","",SUMIFS($H$6:H53,$C$6:C53,C53))</x:f>
      </x:c>
      <x:c r="P53" s="45" t="str">
        <x:f>IF(C53="","",MAX(J53-K53-L53-M53-N53-O53,0))</x:f>
      </x:c>
      <x:c r="Q53" s="46" t="str">
        <x:f>IF(C53="","",IF(P53&lt;=0,0,INDEX('税率表'!$D$4:$D$10,MATCH(P53,'税率表'!$B$4:$B$10,1))))</x:f>
      </x:c>
      <x:c r="R53" s="45" t="str">
        <x:f>IF(C53="","",IF(P53&lt;=0,0,INDEX('税率表'!$E$4:$E$10,MATCH(P53,'税率表'!$B$4:$B$10,1))))</x:f>
      </x:c>
      <x:c r="S53" s="45" t="str">
        <x:f>IF(C53="","",MAX(ROUND(P53*Q53-R53,2),0))</x:f>
      </x:c>
      <x:c r="T53" s="45" t="str">
        <x:f>IF(C53="","",SUMIFS($I$6:I53,$C$6:C53,C53))</x:f>
      </x:c>
      <x:c r="U53" s="45" t="str">
        <x:f>IF(C53="","",0)</x:f>
      </x:c>
      <x:c r="V53" s="45" t="str">
        <x:f>IF(C53="","",MAX(S53-T53-U53,0))</x:f>
      </x:c>
      <x:c r="W53" s="43" t="str">
        <x:f>IF(C53="","",B53&amp;"月工资表自动引用")</x:f>
      </x:c>
    </x:row>
    <x:row r="54">
      <x:c r="A54" s="39" t="str">
        <x:f>IF(C54="","",B54&amp;"|"&amp;C54)</x:f>
      </x:c>
      <x:c r="B54" s="39" t="str">
        <x:f>IF('1月工资表'!B53="","",1)</x:f>
      </x:c>
      <x:c r="C54" s="39" t="str">
        <x:f>IF('1月工资表'!B53="","",'1月工资表'!B53)</x:f>
      </x:c>
      <x:c r="D54" s="44" t="str">
        <x:f>IF(C54="","",'1月工资表'!I53)</x:f>
      </x:c>
      <x:c r="E54" s="44" t="str">
        <x:f>IF(C54="","",0)</x:f>
      </x:c>
      <x:c r="F54" s="44" t="str">
        <x:f>IF(C54="","",'1月工资表'!N53)</x:f>
      </x:c>
      <x:c r="G54" s="44" t="str">
        <x:f>IF(C54="","",'1月工资表'!O53)</x:f>
      </x:c>
      <x:c r="H54" s="44" t="str">
        <x:f>IF(C54="","",'1月工资表'!P53)</x:f>
      </x:c>
      <x:c r="I54" s="44" t="str">
        <x:f>IF(C54="","",0)</x:f>
      </x:c>
      <x:c r="J54" s="45" t="str">
        <x:f>IF(C54="","",SUMIFS($D$6:D54,$C$6:C54,C54))</x:f>
      </x:c>
      <x:c r="K54" s="45" t="str">
        <x:f>IF(C54="","",SUMIFS($E$6:E54,$C$6:C54,C54))</x:f>
      </x:c>
      <x:c r="L54" s="45" t="str">
        <x:f>IF(C54="","",5000*B54)</x:f>
      </x:c>
      <x:c r="M54" s="45" t="str">
        <x:f>IF(C54="","",SUMIFS($F$6:F54,$C$6:C54,C54))</x:f>
      </x:c>
      <x:c r="N54" s="45" t="str">
        <x:f>IF(C54="","",SUMIFS($G$6:G54,$C$6:C54,C54))</x:f>
      </x:c>
      <x:c r="O54" s="45" t="str">
        <x:f>IF(C54="","",SUMIFS($H$6:H54,$C$6:C54,C54))</x:f>
      </x:c>
      <x:c r="P54" s="45" t="str">
        <x:f>IF(C54="","",MAX(J54-K54-L54-M54-N54-O54,0))</x:f>
      </x:c>
      <x:c r="Q54" s="46" t="str">
        <x:f>IF(C54="","",IF(P54&lt;=0,0,INDEX('税率表'!$D$4:$D$10,MATCH(P54,'税率表'!$B$4:$B$10,1))))</x:f>
      </x:c>
      <x:c r="R54" s="45" t="str">
        <x:f>IF(C54="","",IF(P54&lt;=0,0,INDEX('税率表'!$E$4:$E$10,MATCH(P54,'税率表'!$B$4:$B$10,1))))</x:f>
      </x:c>
      <x:c r="S54" s="45" t="str">
        <x:f>IF(C54="","",MAX(ROUND(P54*Q54-R54,2),0))</x:f>
      </x:c>
      <x:c r="T54" s="45" t="str">
        <x:f>IF(C54="","",SUMIFS($I$6:I54,$C$6:C54,C54))</x:f>
      </x:c>
      <x:c r="U54" s="45" t="str">
        <x:f>IF(C54="","",0)</x:f>
      </x:c>
      <x:c r="V54" s="45" t="str">
        <x:f>IF(C54="","",MAX(S54-T54-U54,0))</x:f>
      </x:c>
      <x:c r="W54" s="43" t="str">
        <x:f>IF(C54="","",B54&amp;"月工资表自动引用")</x:f>
      </x:c>
    </x:row>
    <x:row r="55">
      <x:c r="A55" s="39" t="str">
        <x:f>IF(C55="","",B55&amp;"|"&amp;C55)</x:f>
      </x:c>
      <x:c r="B55" s="39" t="str">
        <x:f>IF('1月工资表'!B54="","",1)</x:f>
      </x:c>
      <x:c r="C55" s="39" t="str">
        <x:f>IF('1月工资表'!B54="","",'1月工资表'!B54)</x:f>
      </x:c>
      <x:c r="D55" s="44" t="str">
        <x:f>IF(C55="","",'1月工资表'!I54)</x:f>
      </x:c>
      <x:c r="E55" s="44" t="str">
        <x:f>IF(C55="","",0)</x:f>
      </x:c>
      <x:c r="F55" s="44" t="str">
        <x:f>IF(C55="","",'1月工资表'!N54)</x:f>
      </x:c>
      <x:c r="G55" s="44" t="str">
        <x:f>IF(C55="","",'1月工资表'!O54)</x:f>
      </x:c>
      <x:c r="H55" s="44" t="str">
        <x:f>IF(C55="","",'1月工资表'!P54)</x:f>
      </x:c>
      <x:c r="I55" s="44" t="str">
        <x:f>IF(C55="","",0)</x:f>
      </x:c>
      <x:c r="J55" s="45" t="str">
        <x:f>IF(C55="","",SUMIFS($D$6:D55,$C$6:C55,C55))</x:f>
      </x:c>
      <x:c r="K55" s="45" t="str">
        <x:f>IF(C55="","",SUMIFS($E$6:E55,$C$6:C55,C55))</x:f>
      </x:c>
      <x:c r="L55" s="45" t="str">
        <x:f>IF(C55="","",5000*B55)</x:f>
      </x:c>
      <x:c r="M55" s="45" t="str">
        <x:f>IF(C55="","",SUMIFS($F$6:F55,$C$6:C55,C55))</x:f>
      </x:c>
      <x:c r="N55" s="45" t="str">
        <x:f>IF(C55="","",SUMIFS($G$6:G55,$C$6:C55,C55))</x:f>
      </x:c>
      <x:c r="O55" s="45" t="str">
        <x:f>IF(C55="","",SUMIFS($H$6:H55,$C$6:C55,C55))</x:f>
      </x:c>
      <x:c r="P55" s="45" t="str">
        <x:f>IF(C55="","",MAX(J55-K55-L55-M55-N55-O55,0))</x:f>
      </x:c>
      <x:c r="Q55" s="46" t="str">
        <x:f>IF(C55="","",IF(P55&lt;=0,0,INDEX('税率表'!$D$4:$D$10,MATCH(P55,'税率表'!$B$4:$B$10,1))))</x:f>
      </x:c>
      <x:c r="R55" s="45" t="str">
        <x:f>IF(C55="","",IF(P55&lt;=0,0,INDEX('税率表'!$E$4:$E$10,MATCH(P55,'税率表'!$B$4:$B$10,1))))</x:f>
      </x:c>
      <x:c r="S55" s="45" t="str">
        <x:f>IF(C55="","",MAX(ROUND(P55*Q55-R55,2),0))</x:f>
      </x:c>
      <x:c r="T55" s="45" t="str">
        <x:f>IF(C55="","",SUMIFS($I$6:I55,$C$6:C55,C55))</x:f>
      </x:c>
      <x:c r="U55" s="45" t="str">
        <x:f>IF(C55="","",0)</x:f>
      </x:c>
      <x:c r="V55" s="45" t="str">
        <x:f>IF(C55="","",MAX(S55-T55-U55,0))</x:f>
      </x:c>
      <x:c r="W55" s="43" t="str">
        <x:f>IF(C55="","",B55&amp;"月工资表自动引用")</x:f>
      </x:c>
    </x:row>
    <x:row r="56">
      <x:c r="A56" s="39" t="str">
        <x:f>IF(C56="","",B56&amp;"|"&amp;C56)</x:f>
      </x:c>
      <x:c r="B56" s="39" t="str">
        <x:f>IF('1月工资表'!B55="","",1)</x:f>
      </x:c>
      <x:c r="C56" s="39" t="str">
        <x:f>IF('1月工资表'!B55="","",'1月工资表'!B55)</x:f>
      </x:c>
      <x:c r="D56" s="44" t="str">
        <x:f>IF(C56="","",'1月工资表'!I55)</x:f>
      </x:c>
      <x:c r="E56" s="44" t="str">
        <x:f>IF(C56="","",0)</x:f>
      </x:c>
      <x:c r="F56" s="44" t="str">
        <x:f>IF(C56="","",'1月工资表'!N55)</x:f>
      </x:c>
      <x:c r="G56" s="44" t="str">
        <x:f>IF(C56="","",'1月工资表'!O55)</x:f>
      </x:c>
      <x:c r="H56" s="44" t="str">
        <x:f>IF(C56="","",'1月工资表'!P55)</x:f>
      </x:c>
      <x:c r="I56" s="44" t="str">
        <x:f>IF(C56="","",0)</x:f>
      </x:c>
      <x:c r="J56" s="45" t="str">
        <x:f>IF(C56="","",SUMIFS($D$6:D56,$C$6:C56,C56))</x:f>
      </x:c>
      <x:c r="K56" s="45" t="str">
        <x:f>IF(C56="","",SUMIFS($E$6:E56,$C$6:C56,C56))</x:f>
      </x:c>
      <x:c r="L56" s="45" t="str">
        <x:f>IF(C56="","",5000*B56)</x:f>
      </x:c>
      <x:c r="M56" s="45" t="str">
        <x:f>IF(C56="","",SUMIFS($F$6:F56,$C$6:C56,C56))</x:f>
      </x:c>
      <x:c r="N56" s="45" t="str">
        <x:f>IF(C56="","",SUMIFS($G$6:G56,$C$6:C56,C56))</x:f>
      </x:c>
      <x:c r="O56" s="45" t="str">
        <x:f>IF(C56="","",SUMIFS($H$6:H56,$C$6:C56,C56))</x:f>
      </x:c>
      <x:c r="P56" s="45" t="str">
        <x:f>IF(C56="","",MAX(J56-K56-L56-M56-N56-O56,0))</x:f>
      </x:c>
      <x:c r="Q56" s="46" t="str">
        <x:f>IF(C56="","",IF(P56&lt;=0,0,INDEX('税率表'!$D$4:$D$10,MATCH(P56,'税率表'!$B$4:$B$10,1))))</x:f>
      </x:c>
      <x:c r="R56" s="45" t="str">
        <x:f>IF(C56="","",IF(P56&lt;=0,0,INDEX('税率表'!$E$4:$E$10,MATCH(P56,'税率表'!$B$4:$B$10,1))))</x:f>
      </x:c>
      <x:c r="S56" s="45" t="str">
        <x:f>IF(C56="","",MAX(ROUND(P56*Q56-R56,2),0))</x:f>
      </x:c>
      <x:c r="T56" s="45" t="str">
        <x:f>IF(C56="","",SUMIFS($I$6:I56,$C$6:C56,C56))</x:f>
      </x:c>
      <x:c r="U56" s="45" t="str">
        <x:f>IF(C56="","",0)</x:f>
      </x:c>
      <x:c r="V56" s="45" t="str">
        <x:f>IF(C56="","",MAX(S56-T56-U56,0))</x:f>
      </x:c>
      <x:c r="W56" s="43" t="str">
        <x:f>IF(C56="","",B56&amp;"月工资表自动引用")</x:f>
      </x:c>
    </x:row>
    <x:row r="57">
      <x:c r="A57" s="39" t="str">
        <x:f>IF(C57="","",B57&amp;"|"&amp;C57)</x:f>
      </x:c>
      <x:c r="B57" s="39" t="str">
        <x:f>IF('1月工资表'!B56="","",1)</x:f>
      </x:c>
      <x:c r="C57" s="39" t="str">
        <x:f>IF('1月工资表'!B56="","",'1月工资表'!B56)</x:f>
      </x:c>
      <x:c r="D57" s="44" t="str">
        <x:f>IF(C57="","",'1月工资表'!I56)</x:f>
      </x:c>
      <x:c r="E57" s="44" t="str">
        <x:f>IF(C57="","",0)</x:f>
      </x:c>
      <x:c r="F57" s="44" t="str">
        <x:f>IF(C57="","",'1月工资表'!N56)</x:f>
      </x:c>
      <x:c r="G57" s="44" t="str">
        <x:f>IF(C57="","",'1月工资表'!O56)</x:f>
      </x:c>
      <x:c r="H57" s="44" t="str">
        <x:f>IF(C57="","",'1月工资表'!P56)</x:f>
      </x:c>
      <x:c r="I57" s="44" t="str">
        <x:f>IF(C57="","",0)</x:f>
      </x:c>
      <x:c r="J57" s="45" t="str">
        <x:f>IF(C57="","",SUMIFS($D$6:D57,$C$6:C57,C57))</x:f>
      </x:c>
      <x:c r="K57" s="45" t="str">
        <x:f>IF(C57="","",SUMIFS($E$6:E57,$C$6:C57,C57))</x:f>
      </x:c>
      <x:c r="L57" s="45" t="str">
        <x:f>IF(C57="","",5000*B57)</x:f>
      </x:c>
      <x:c r="M57" s="45" t="str">
        <x:f>IF(C57="","",SUMIFS($F$6:F57,$C$6:C57,C57))</x:f>
      </x:c>
      <x:c r="N57" s="45" t="str">
        <x:f>IF(C57="","",SUMIFS($G$6:G57,$C$6:C57,C57))</x:f>
      </x:c>
      <x:c r="O57" s="45" t="str">
        <x:f>IF(C57="","",SUMIFS($H$6:H57,$C$6:C57,C57))</x:f>
      </x:c>
      <x:c r="P57" s="45" t="str">
        <x:f>IF(C57="","",MAX(J57-K57-L57-M57-N57-O57,0))</x:f>
      </x:c>
      <x:c r="Q57" s="46" t="str">
        <x:f>IF(C57="","",IF(P57&lt;=0,0,INDEX('税率表'!$D$4:$D$10,MATCH(P57,'税率表'!$B$4:$B$10,1))))</x:f>
      </x:c>
      <x:c r="R57" s="45" t="str">
        <x:f>IF(C57="","",IF(P57&lt;=0,0,INDEX('税率表'!$E$4:$E$10,MATCH(P57,'税率表'!$B$4:$B$10,1))))</x:f>
      </x:c>
      <x:c r="S57" s="45" t="str">
        <x:f>IF(C57="","",MAX(ROUND(P57*Q57-R57,2),0))</x:f>
      </x:c>
      <x:c r="T57" s="45" t="str">
        <x:f>IF(C57="","",SUMIFS($I$6:I57,$C$6:C57,C57))</x:f>
      </x:c>
      <x:c r="U57" s="45" t="str">
        <x:f>IF(C57="","",0)</x:f>
      </x:c>
      <x:c r="V57" s="45" t="str">
        <x:f>IF(C57="","",MAX(S57-T57-U57,0))</x:f>
      </x:c>
      <x:c r="W57" s="43" t="str">
        <x:f>IF(C57="","",B57&amp;"月工资表自动引用")</x:f>
      </x:c>
    </x:row>
    <x:row r="58">
      <x:c r="A58" s="39" t="str">
        <x:f>IF(C58="","",B58&amp;"|"&amp;C58)</x:f>
      </x:c>
      <x:c r="B58" s="39" t="str">
        <x:f>IF('1月工资表'!B57="","",1)</x:f>
      </x:c>
      <x:c r="C58" s="39" t="str">
        <x:f>IF('1月工资表'!B57="","",'1月工资表'!B57)</x:f>
      </x:c>
      <x:c r="D58" s="44" t="str">
        <x:f>IF(C58="","",'1月工资表'!I57)</x:f>
      </x:c>
      <x:c r="E58" s="44" t="str">
        <x:f>IF(C58="","",0)</x:f>
      </x:c>
      <x:c r="F58" s="44" t="str">
        <x:f>IF(C58="","",'1月工资表'!N57)</x:f>
      </x:c>
      <x:c r="G58" s="44" t="str">
        <x:f>IF(C58="","",'1月工资表'!O57)</x:f>
      </x:c>
      <x:c r="H58" s="44" t="str">
        <x:f>IF(C58="","",'1月工资表'!P57)</x:f>
      </x:c>
      <x:c r="I58" s="44" t="str">
        <x:f>IF(C58="","",0)</x:f>
      </x:c>
      <x:c r="J58" s="45" t="str">
        <x:f>IF(C58="","",SUMIFS($D$6:D58,$C$6:C58,C58))</x:f>
      </x:c>
      <x:c r="K58" s="45" t="str">
        <x:f>IF(C58="","",SUMIFS($E$6:E58,$C$6:C58,C58))</x:f>
      </x:c>
      <x:c r="L58" s="45" t="str">
        <x:f>IF(C58="","",5000*B58)</x:f>
      </x:c>
      <x:c r="M58" s="45" t="str">
        <x:f>IF(C58="","",SUMIFS($F$6:F58,$C$6:C58,C58))</x:f>
      </x:c>
      <x:c r="N58" s="45" t="str">
        <x:f>IF(C58="","",SUMIFS($G$6:G58,$C$6:C58,C58))</x:f>
      </x:c>
      <x:c r="O58" s="45" t="str">
        <x:f>IF(C58="","",SUMIFS($H$6:H58,$C$6:C58,C58))</x:f>
      </x:c>
      <x:c r="P58" s="45" t="str">
        <x:f>IF(C58="","",MAX(J58-K58-L58-M58-N58-O58,0))</x:f>
      </x:c>
      <x:c r="Q58" s="46" t="str">
        <x:f>IF(C58="","",IF(P58&lt;=0,0,INDEX('税率表'!$D$4:$D$10,MATCH(P58,'税率表'!$B$4:$B$10,1))))</x:f>
      </x:c>
      <x:c r="R58" s="45" t="str">
        <x:f>IF(C58="","",IF(P58&lt;=0,0,INDEX('税率表'!$E$4:$E$10,MATCH(P58,'税率表'!$B$4:$B$10,1))))</x:f>
      </x:c>
      <x:c r="S58" s="45" t="str">
        <x:f>IF(C58="","",MAX(ROUND(P58*Q58-R58,2),0))</x:f>
      </x:c>
      <x:c r="T58" s="45" t="str">
        <x:f>IF(C58="","",SUMIFS($I$6:I58,$C$6:C58,C58))</x:f>
      </x:c>
      <x:c r="U58" s="45" t="str">
        <x:f>IF(C58="","",0)</x:f>
      </x:c>
      <x:c r="V58" s="45" t="str">
        <x:f>IF(C58="","",MAX(S58-T58-U58,0))</x:f>
      </x:c>
      <x:c r="W58" s="43" t="str">
        <x:f>IF(C58="","",B58&amp;"月工资表自动引用")</x:f>
      </x:c>
    </x:row>
    <x:row r="59">
      <x:c r="A59" s="39" t="str">
        <x:f>IF(C59="","",B59&amp;"|"&amp;C59)</x:f>
      </x:c>
      <x:c r="B59" s="39" t="str">
        <x:f>IF('1月工资表'!B58="","",1)</x:f>
      </x:c>
      <x:c r="C59" s="39" t="str">
        <x:f>IF('1月工资表'!B58="","",'1月工资表'!B58)</x:f>
      </x:c>
      <x:c r="D59" s="44" t="str">
        <x:f>IF(C59="","",'1月工资表'!I58)</x:f>
      </x:c>
      <x:c r="E59" s="44" t="str">
        <x:f>IF(C59="","",0)</x:f>
      </x:c>
      <x:c r="F59" s="44" t="str">
        <x:f>IF(C59="","",'1月工资表'!N58)</x:f>
      </x:c>
      <x:c r="G59" s="44" t="str">
        <x:f>IF(C59="","",'1月工资表'!O58)</x:f>
      </x:c>
      <x:c r="H59" s="44" t="str">
        <x:f>IF(C59="","",'1月工资表'!P58)</x:f>
      </x:c>
      <x:c r="I59" s="44" t="str">
        <x:f>IF(C59="","",0)</x:f>
      </x:c>
      <x:c r="J59" s="45" t="str">
        <x:f>IF(C59="","",SUMIFS($D$6:D59,$C$6:C59,C59))</x:f>
      </x:c>
      <x:c r="K59" s="45" t="str">
        <x:f>IF(C59="","",SUMIFS($E$6:E59,$C$6:C59,C59))</x:f>
      </x:c>
      <x:c r="L59" s="45" t="str">
        <x:f>IF(C59="","",5000*B59)</x:f>
      </x:c>
      <x:c r="M59" s="45" t="str">
        <x:f>IF(C59="","",SUMIFS($F$6:F59,$C$6:C59,C59))</x:f>
      </x:c>
      <x:c r="N59" s="45" t="str">
        <x:f>IF(C59="","",SUMIFS($G$6:G59,$C$6:C59,C59))</x:f>
      </x:c>
      <x:c r="O59" s="45" t="str">
        <x:f>IF(C59="","",SUMIFS($H$6:H59,$C$6:C59,C59))</x:f>
      </x:c>
      <x:c r="P59" s="45" t="str">
        <x:f>IF(C59="","",MAX(J59-K59-L59-M59-N59-O59,0))</x:f>
      </x:c>
      <x:c r="Q59" s="46" t="str">
        <x:f>IF(C59="","",IF(P59&lt;=0,0,INDEX('税率表'!$D$4:$D$10,MATCH(P59,'税率表'!$B$4:$B$10,1))))</x:f>
      </x:c>
      <x:c r="R59" s="45" t="str">
        <x:f>IF(C59="","",IF(P59&lt;=0,0,INDEX('税率表'!$E$4:$E$10,MATCH(P59,'税率表'!$B$4:$B$10,1))))</x:f>
      </x:c>
      <x:c r="S59" s="45" t="str">
        <x:f>IF(C59="","",MAX(ROUND(P59*Q59-R59,2),0))</x:f>
      </x:c>
      <x:c r="T59" s="45" t="str">
        <x:f>IF(C59="","",SUMIFS($I$6:I59,$C$6:C59,C59))</x:f>
      </x:c>
      <x:c r="U59" s="45" t="str">
        <x:f>IF(C59="","",0)</x:f>
      </x:c>
      <x:c r="V59" s="45" t="str">
        <x:f>IF(C59="","",MAX(S59-T59-U59,0))</x:f>
      </x:c>
      <x:c r="W59" s="43" t="str">
        <x:f>IF(C59="","",B59&amp;"月工资表自动引用")</x:f>
      </x:c>
    </x:row>
    <x:row r="60">
      <x:c r="A60" s="39" t="str">
        <x:f>IF(C60="","",B60&amp;"|"&amp;C60)</x:f>
      </x:c>
      <x:c r="B60" s="39" t="str">
        <x:f>IF('1月工资表'!B59="","",1)</x:f>
      </x:c>
      <x:c r="C60" s="39" t="str">
        <x:f>IF('1月工资表'!B59="","",'1月工资表'!B59)</x:f>
      </x:c>
      <x:c r="D60" s="44" t="str">
        <x:f>IF(C60="","",'1月工资表'!I59)</x:f>
      </x:c>
      <x:c r="E60" s="44" t="str">
        <x:f>IF(C60="","",0)</x:f>
      </x:c>
      <x:c r="F60" s="44" t="str">
        <x:f>IF(C60="","",'1月工资表'!N59)</x:f>
      </x:c>
      <x:c r="G60" s="44" t="str">
        <x:f>IF(C60="","",'1月工资表'!O59)</x:f>
      </x:c>
      <x:c r="H60" s="44" t="str">
        <x:f>IF(C60="","",'1月工资表'!P59)</x:f>
      </x:c>
      <x:c r="I60" s="44" t="str">
        <x:f>IF(C60="","",0)</x:f>
      </x:c>
      <x:c r="J60" s="45" t="str">
        <x:f>IF(C60="","",SUMIFS($D$6:D60,$C$6:C60,C60))</x:f>
      </x:c>
      <x:c r="K60" s="45" t="str">
        <x:f>IF(C60="","",SUMIFS($E$6:E60,$C$6:C60,C60))</x:f>
      </x:c>
      <x:c r="L60" s="45" t="str">
        <x:f>IF(C60="","",5000*B60)</x:f>
      </x:c>
      <x:c r="M60" s="45" t="str">
        <x:f>IF(C60="","",SUMIFS($F$6:F60,$C$6:C60,C60))</x:f>
      </x:c>
      <x:c r="N60" s="45" t="str">
        <x:f>IF(C60="","",SUMIFS($G$6:G60,$C$6:C60,C60))</x:f>
      </x:c>
      <x:c r="O60" s="45" t="str">
        <x:f>IF(C60="","",SUMIFS($H$6:H60,$C$6:C60,C60))</x:f>
      </x:c>
      <x:c r="P60" s="45" t="str">
        <x:f>IF(C60="","",MAX(J60-K60-L60-M60-N60-O60,0))</x:f>
      </x:c>
      <x:c r="Q60" s="46" t="str">
        <x:f>IF(C60="","",IF(P60&lt;=0,0,INDEX('税率表'!$D$4:$D$10,MATCH(P60,'税率表'!$B$4:$B$10,1))))</x:f>
      </x:c>
      <x:c r="R60" s="45" t="str">
        <x:f>IF(C60="","",IF(P60&lt;=0,0,INDEX('税率表'!$E$4:$E$10,MATCH(P60,'税率表'!$B$4:$B$10,1))))</x:f>
      </x:c>
      <x:c r="S60" s="45" t="str">
        <x:f>IF(C60="","",MAX(ROUND(P60*Q60-R60,2),0))</x:f>
      </x:c>
      <x:c r="T60" s="45" t="str">
        <x:f>IF(C60="","",SUMIFS($I$6:I60,$C$6:C60,C60))</x:f>
      </x:c>
      <x:c r="U60" s="45" t="str">
        <x:f>IF(C60="","",0)</x:f>
      </x:c>
      <x:c r="V60" s="45" t="str">
        <x:f>IF(C60="","",MAX(S60-T60-U60,0))</x:f>
      </x:c>
      <x:c r="W60" s="43" t="str">
        <x:f>IF(C60="","",B60&amp;"月工资表自动引用")</x:f>
      </x:c>
    </x:row>
    <x:row r="61">
      <x:c r="A61" s="39" t="str">
        <x:f>IF(C61="","",B61&amp;"|"&amp;C61)</x:f>
      </x:c>
      <x:c r="B61" s="39" t="str">
        <x:f>IF('1月工资表'!B60="","",1)</x:f>
      </x:c>
      <x:c r="C61" s="39" t="str">
        <x:f>IF('1月工资表'!B60="","",'1月工资表'!B60)</x:f>
      </x:c>
      <x:c r="D61" s="44" t="str">
        <x:f>IF(C61="","",'1月工资表'!I60)</x:f>
      </x:c>
      <x:c r="E61" s="44" t="str">
        <x:f>IF(C61="","",0)</x:f>
      </x:c>
      <x:c r="F61" s="44" t="str">
        <x:f>IF(C61="","",'1月工资表'!N60)</x:f>
      </x:c>
      <x:c r="G61" s="44" t="str">
        <x:f>IF(C61="","",'1月工资表'!O60)</x:f>
      </x:c>
      <x:c r="H61" s="44" t="str">
        <x:f>IF(C61="","",'1月工资表'!P60)</x:f>
      </x:c>
      <x:c r="I61" s="44" t="str">
        <x:f>IF(C61="","",0)</x:f>
      </x:c>
      <x:c r="J61" s="45" t="str">
        <x:f>IF(C61="","",SUMIFS($D$6:D61,$C$6:C61,C61))</x:f>
      </x:c>
      <x:c r="K61" s="45" t="str">
        <x:f>IF(C61="","",SUMIFS($E$6:E61,$C$6:C61,C61))</x:f>
      </x:c>
      <x:c r="L61" s="45" t="str">
        <x:f>IF(C61="","",5000*B61)</x:f>
      </x:c>
      <x:c r="M61" s="45" t="str">
        <x:f>IF(C61="","",SUMIFS($F$6:F61,$C$6:C61,C61))</x:f>
      </x:c>
      <x:c r="N61" s="45" t="str">
        <x:f>IF(C61="","",SUMIFS($G$6:G61,$C$6:C61,C61))</x:f>
      </x:c>
      <x:c r="O61" s="45" t="str">
        <x:f>IF(C61="","",SUMIFS($H$6:H61,$C$6:C61,C61))</x:f>
      </x:c>
      <x:c r="P61" s="45" t="str">
        <x:f>IF(C61="","",MAX(J61-K61-L61-M61-N61-O61,0))</x:f>
      </x:c>
      <x:c r="Q61" s="46" t="str">
        <x:f>IF(C61="","",IF(P61&lt;=0,0,INDEX('税率表'!$D$4:$D$10,MATCH(P61,'税率表'!$B$4:$B$10,1))))</x:f>
      </x:c>
      <x:c r="R61" s="45" t="str">
        <x:f>IF(C61="","",IF(P61&lt;=0,0,INDEX('税率表'!$E$4:$E$10,MATCH(P61,'税率表'!$B$4:$B$10,1))))</x:f>
      </x:c>
      <x:c r="S61" s="45" t="str">
        <x:f>IF(C61="","",MAX(ROUND(P61*Q61-R61,2),0))</x:f>
      </x:c>
      <x:c r="T61" s="45" t="str">
        <x:f>IF(C61="","",SUMIFS($I$6:I61,$C$6:C61,C61))</x:f>
      </x:c>
      <x:c r="U61" s="45" t="str">
        <x:f>IF(C61="","",0)</x:f>
      </x:c>
      <x:c r="V61" s="45" t="str">
        <x:f>IF(C61="","",MAX(S61-T61-U61,0))</x:f>
      </x:c>
      <x:c r="W61" s="43" t="str">
        <x:f>IF(C61="","",B61&amp;"月工资表自动引用")</x:f>
      </x:c>
    </x:row>
    <x:row r="62">
      <x:c r="A62" s="39" t="str">
        <x:f>IF(C62="","",B62&amp;"|"&amp;C62)</x:f>
      </x:c>
      <x:c r="B62" s="39" t="str">
        <x:f>IF('1月工资表'!B61="","",1)</x:f>
      </x:c>
      <x:c r="C62" s="39" t="str">
        <x:f>IF('1月工资表'!B61="","",'1月工资表'!B61)</x:f>
      </x:c>
      <x:c r="D62" s="44" t="str">
        <x:f>IF(C62="","",'1月工资表'!I61)</x:f>
      </x:c>
      <x:c r="E62" s="44" t="str">
        <x:f>IF(C62="","",0)</x:f>
      </x:c>
      <x:c r="F62" s="44" t="str">
        <x:f>IF(C62="","",'1月工资表'!N61)</x:f>
      </x:c>
      <x:c r="G62" s="44" t="str">
        <x:f>IF(C62="","",'1月工资表'!O61)</x:f>
      </x:c>
      <x:c r="H62" s="44" t="str">
        <x:f>IF(C62="","",'1月工资表'!P61)</x:f>
      </x:c>
      <x:c r="I62" s="44" t="str">
        <x:f>IF(C62="","",0)</x:f>
      </x:c>
      <x:c r="J62" s="45" t="str">
        <x:f>IF(C62="","",SUMIFS($D$6:D62,$C$6:C62,C62))</x:f>
      </x:c>
      <x:c r="K62" s="45" t="str">
        <x:f>IF(C62="","",SUMIFS($E$6:E62,$C$6:C62,C62))</x:f>
      </x:c>
      <x:c r="L62" s="45" t="str">
        <x:f>IF(C62="","",5000*B62)</x:f>
      </x:c>
      <x:c r="M62" s="45" t="str">
        <x:f>IF(C62="","",SUMIFS($F$6:F62,$C$6:C62,C62))</x:f>
      </x:c>
      <x:c r="N62" s="45" t="str">
        <x:f>IF(C62="","",SUMIFS($G$6:G62,$C$6:C62,C62))</x:f>
      </x:c>
      <x:c r="O62" s="45" t="str">
        <x:f>IF(C62="","",SUMIFS($H$6:H62,$C$6:C62,C62))</x:f>
      </x:c>
      <x:c r="P62" s="45" t="str">
        <x:f>IF(C62="","",MAX(J62-K62-L62-M62-N62-O62,0))</x:f>
      </x:c>
      <x:c r="Q62" s="46" t="str">
        <x:f>IF(C62="","",IF(P62&lt;=0,0,INDEX('税率表'!$D$4:$D$10,MATCH(P62,'税率表'!$B$4:$B$10,1))))</x:f>
      </x:c>
      <x:c r="R62" s="45" t="str">
        <x:f>IF(C62="","",IF(P62&lt;=0,0,INDEX('税率表'!$E$4:$E$10,MATCH(P62,'税率表'!$B$4:$B$10,1))))</x:f>
      </x:c>
      <x:c r="S62" s="45" t="str">
        <x:f>IF(C62="","",MAX(ROUND(P62*Q62-R62,2),0))</x:f>
      </x:c>
      <x:c r="T62" s="45" t="str">
        <x:f>IF(C62="","",SUMIFS($I$6:I62,$C$6:C62,C62))</x:f>
      </x:c>
      <x:c r="U62" s="45" t="str">
        <x:f>IF(C62="","",0)</x:f>
      </x:c>
      <x:c r="V62" s="45" t="str">
        <x:f>IF(C62="","",MAX(S62-T62-U62,0))</x:f>
      </x:c>
      <x:c r="W62" s="43" t="str">
        <x:f>IF(C62="","",B62&amp;"月工资表自动引用")</x:f>
      </x:c>
    </x:row>
    <x:row r="63">
      <x:c r="A63" s="39" t="str">
        <x:f>IF(C63="","",B63&amp;"|"&amp;C63)</x:f>
      </x:c>
      <x:c r="B63" s="39" t="str">
        <x:f>IF('1月工资表'!B62="","",1)</x:f>
      </x:c>
      <x:c r="C63" s="39" t="str">
        <x:f>IF('1月工资表'!B62="","",'1月工资表'!B62)</x:f>
      </x:c>
      <x:c r="D63" s="44" t="str">
        <x:f>IF(C63="","",'1月工资表'!I62)</x:f>
      </x:c>
      <x:c r="E63" s="44" t="str">
        <x:f>IF(C63="","",0)</x:f>
      </x:c>
      <x:c r="F63" s="44" t="str">
        <x:f>IF(C63="","",'1月工资表'!N62)</x:f>
      </x:c>
      <x:c r="G63" s="44" t="str">
        <x:f>IF(C63="","",'1月工资表'!O62)</x:f>
      </x:c>
      <x:c r="H63" s="44" t="str">
        <x:f>IF(C63="","",'1月工资表'!P62)</x:f>
      </x:c>
      <x:c r="I63" s="44" t="str">
        <x:f>IF(C63="","",0)</x:f>
      </x:c>
      <x:c r="J63" s="45" t="str">
        <x:f>IF(C63="","",SUMIFS($D$6:D63,$C$6:C63,C63))</x:f>
      </x:c>
      <x:c r="K63" s="45" t="str">
        <x:f>IF(C63="","",SUMIFS($E$6:E63,$C$6:C63,C63))</x:f>
      </x:c>
      <x:c r="L63" s="45" t="str">
        <x:f>IF(C63="","",5000*B63)</x:f>
      </x:c>
      <x:c r="M63" s="45" t="str">
        <x:f>IF(C63="","",SUMIFS($F$6:F63,$C$6:C63,C63))</x:f>
      </x:c>
      <x:c r="N63" s="45" t="str">
        <x:f>IF(C63="","",SUMIFS($G$6:G63,$C$6:C63,C63))</x:f>
      </x:c>
      <x:c r="O63" s="45" t="str">
        <x:f>IF(C63="","",SUMIFS($H$6:H63,$C$6:C63,C63))</x:f>
      </x:c>
      <x:c r="P63" s="45" t="str">
        <x:f>IF(C63="","",MAX(J63-K63-L63-M63-N63-O63,0))</x:f>
      </x:c>
      <x:c r="Q63" s="46" t="str">
        <x:f>IF(C63="","",IF(P63&lt;=0,0,INDEX('税率表'!$D$4:$D$10,MATCH(P63,'税率表'!$B$4:$B$10,1))))</x:f>
      </x:c>
      <x:c r="R63" s="45" t="str">
        <x:f>IF(C63="","",IF(P63&lt;=0,0,INDEX('税率表'!$E$4:$E$10,MATCH(P63,'税率表'!$B$4:$B$10,1))))</x:f>
      </x:c>
      <x:c r="S63" s="45" t="str">
        <x:f>IF(C63="","",MAX(ROUND(P63*Q63-R63,2),0))</x:f>
      </x:c>
      <x:c r="T63" s="45" t="str">
        <x:f>IF(C63="","",SUMIFS($I$6:I63,$C$6:C63,C63))</x:f>
      </x:c>
      <x:c r="U63" s="45" t="str">
        <x:f>IF(C63="","",0)</x:f>
      </x:c>
      <x:c r="V63" s="45" t="str">
        <x:f>IF(C63="","",MAX(S63-T63-U63,0))</x:f>
      </x:c>
      <x:c r="W63" s="43" t="str">
        <x:f>IF(C63="","",B63&amp;"月工资表自动引用")</x:f>
      </x:c>
    </x:row>
    <x:row r="64">
      <x:c r="A64" s="39" t="str">
        <x:f>IF(C64="","",B64&amp;"|"&amp;C64)</x:f>
      </x:c>
      <x:c r="B64" s="39" t="str">
        <x:f>IF('1月工资表'!B63="","",1)</x:f>
      </x:c>
      <x:c r="C64" s="39" t="str">
        <x:f>IF('1月工资表'!B63="","",'1月工资表'!B63)</x:f>
      </x:c>
      <x:c r="D64" s="44" t="str">
        <x:f>IF(C64="","",'1月工资表'!I63)</x:f>
      </x:c>
      <x:c r="E64" s="44" t="str">
        <x:f>IF(C64="","",0)</x:f>
      </x:c>
      <x:c r="F64" s="44" t="str">
        <x:f>IF(C64="","",'1月工资表'!N63)</x:f>
      </x:c>
      <x:c r="G64" s="44" t="str">
        <x:f>IF(C64="","",'1月工资表'!O63)</x:f>
      </x:c>
      <x:c r="H64" s="44" t="str">
        <x:f>IF(C64="","",'1月工资表'!P63)</x:f>
      </x:c>
      <x:c r="I64" s="44" t="str">
        <x:f>IF(C64="","",0)</x:f>
      </x:c>
      <x:c r="J64" s="45" t="str">
        <x:f>IF(C64="","",SUMIFS($D$6:D64,$C$6:C64,C64))</x:f>
      </x:c>
      <x:c r="K64" s="45" t="str">
        <x:f>IF(C64="","",SUMIFS($E$6:E64,$C$6:C64,C64))</x:f>
      </x:c>
      <x:c r="L64" s="45" t="str">
        <x:f>IF(C64="","",5000*B64)</x:f>
      </x:c>
      <x:c r="M64" s="45" t="str">
        <x:f>IF(C64="","",SUMIFS($F$6:F64,$C$6:C64,C64))</x:f>
      </x:c>
      <x:c r="N64" s="45" t="str">
        <x:f>IF(C64="","",SUMIFS($G$6:G64,$C$6:C64,C64))</x:f>
      </x:c>
      <x:c r="O64" s="45" t="str">
        <x:f>IF(C64="","",SUMIFS($H$6:H64,$C$6:C64,C64))</x:f>
      </x:c>
      <x:c r="P64" s="45" t="str">
        <x:f>IF(C64="","",MAX(J64-K64-L64-M64-N64-O64,0))</x:f>
      </x:c>
      <x:c r="Q64" s="46" t="str">
        <x:f>IF(C64="","",IF(P64&lt;=0,0,INDEX('税率表'!$D$4:$D$10,MATCH(P64,'税率表'!$B$4:$B$10,1))))</x:f>
      </x:c>
      <x:c r="R64" s="45" t="str">
        <x:f>IF(C64="","",IF(P64&lt;=0,0,INDEX('税率表'!$E$4:$E$10,MATCH(P64,'税率表'!$B$4:$B$10,1))))</x:f>
      </x:c>
      <x:c r="S64" s="45" t="str">
        <x:f>IF(C64="","",MAX(ROUND(P64*Q64-R64,2),0))</x:f>
      </x:c>
      <x:c r="T64" s="45" t="str">
        <x:f>IF(C64="","",SUMIFS($I$6:I64,$C$6:C64,C64))</x:f>
      </x:c>
      <x:c r="U64" s="45" t="str">
        <x:f>IF(C64="","",0)</x:f>
      </x:c>
      <x:c r="V64" s="45" t="str">
        <x:f>IF(C64="","",MAX(S64-T64-U64,0))</x:f>
      </x:c>
      <x:c r="W64" s="43" t="str">
        <x:f>IF(C64="","",B64&amp;"月工资表自动引用")</x:f>
      </x:c>
    </x:row>
    <x:row r="65">
      <x:c r="A65" s="39" t="str">
        <x:f>IF(C65="","",B65&amp;"|"&amp;C65)</x:f>
      </x:c>
      <x:c r="B65" s="39" t="str">
        <x:f>IF('1月工资表'!B64="","",1)</x:f>
      </x:c>
      <x:c r="C65" s="39" t="str">
        <x:f>IF('1月工资表'!B64="","",'1月工资表'!B64)</x:f>
      </x:c>
      <x:c r="D65" s="44" t="str">
        <x:f>IF(C65="","",'1月工资表'!I64)</x:f>
      </x:c>
      <x:c r="E65" s="44" t="str">
        <x:f>IF(C65="","",0)</x:f>
      </x:c>
      <x:c r="F65" s="44" t="str">
        <x:f>IF(C65="","",'1月工资表'!N64)</x:f>
      </x:c>
      <x:c r="G65" s="44" t="str">
        <x:f>IF(C65="","",'1月工资表'!O64)</x:f>
      </x:c>
      <x:c r="H65" s="44" t="str">
        <x:f>IF(C65="","",'1月工资表'!P64)</x:f>
      </x:c>
      <x:c r="I65" s="44" t="str">
        <x:f>IF(C65="","",0)</x:f>
      </x:c>
      <x:c r="J65" s="45" t="str">
        <x:f>IF(C65="","",SUMIFS($D$6:D65,$C$6:C65,C65))</x:f>
      </x:c>
      <x:c r="K65" s="45" t="str">
        <x:f>IF(C65="","",SUMIFS($E$6:E65,$C$6:C65,C65))</x:f>
      </x:c>
      <x:c r="L65" s="45" t="str">
        <x:f>IF(C65="","",5000*B65)</x:f>
      </x:c>
      <x:c r="M65" s="45" t="str">
        <x:f>IF(C65="","",SUMIFS($F$6:F65,$C$6:C65,C65))</x:f>
      </x:c>
      <x:c r="N65" s="45" t="str">
        <x:f>IF(C65="","",SUMIFS($G$6:G65,$C$6:C65,C65))</x:f>
      </x:c>
      <x:c r="O65" s="45" t="str">
        <x:f>IF(C65="","",SUMIFS($H$6:H65,$C$6:C65,C65))</x:f>
      </x:c>
      <x:c r="P65" s="45" t="str">
        <x:f>IF(C65="","",MAX(J65-K65-L65-M65-N65-O65,0))</x:f>
      </x:c>
      <x:c r="Q65" s="46" t="str">
        <x:f>IF(C65="","",IF(P65&lt;=0,0,INDEX('税率表'!$D$4:$D$10,MATCH(P65,'税率表'!$B$4:$B$10,1))))</x:f>
      </x:c>
      <x:c r="R65" s="45" t="str">
        <x:f>IF(C65="","",IF(P65&lt;=0,0,INDEX('税率表'!$E$4:$E$10,MATCH(P65,'税率表'!$B$4:$B$10,1))))</x:f>
      </x:c>
      <x:c r="S65" s="45" t="str">
        <x:f>IF(C65="","",MAX(ROUND(P65*Q65-R65,2),0))</x:f>
      </x:c>
      <x:c r="T65" s="45" t="str">
        <x:f>IF(C65="","",SUMIFS($I$6:I65,$C$6:C65,C65))</x:f>
      </x:c>
      <x:c r="U65" s="45" t="str">
        <x:f>IF(C65="","",0)</x:f>
      </x:c>
      <x:c r="V65" s="45" t="str">
        <x:f>IF(C65="","",MAX(S65-T65-U65,0))</x:f>
      </x:c>
      <x:c r="W65" s="43" t="str">
        <x:f>IF(C65="","",B65&amp;"月工资表自动引用")</x:f>
      </x:c>
    </x:row>
    <x:row r="66">
      <x:c r="A66" s="39" t="str">
        <x:f>IF(C66="","",B66&amp;"|"&amp;C66)</x:f>
      </x:c>
      <x:c r="B66" s="39" t="str">
        <x:f>IF('1月工资表'!B65="","",1)</x:f>
      </x:c>
      <x:c r="C66" s="39" t="str">
        <x:f>IF('1月工资表'!B65="","",'1月工资表'!B65)</x:f>
      </x:c>
      <x:c r="D66" s="44" t="str">
        <x:f>IF(C66="","",'1月工资表'!I65)</x:f>
      </x:c>
      <x:c r="E66" s="44" t="str">
        <x:f>IF(C66="","",0)</x:f>
      </x:c>
      <x:c r="F66" s="44" t="str">
        <x:f>IF(C66="","",'1月工资表'!N65)</x:f>
      </x:c>
      <x:c r="G66" s="44" t="str">
        <x:f>IF(C66="","",'1月工资表'!O65)</x:f>
      </x:c>
      <x:c r="H66" s="44" t="str">
        <x:f>IF(C66="","",'1月工资表'!P65)</x:f>
      </x:c>
      <x:c r="I66" s="44" t="str">
        <x:f>IF(C66="","",0)</x:f>
      </x:c>
      <x:c r="J66" s="45" t="str">
        <x:f>IF(C66="","",SUMIFS($D$6:D66,$C$6:C66,C66))</x:f>
      </x:c>
      <x:c r="K66" s="45" t="str">
        <x:f>IF(C66="","",SUMIFS($E$6:E66,$C$6:C66,C66))</x:f>
      </x:c>
      <x:c r="L66" s="45" t="str">
        <x:f>IF(C66="","",5000*B66)</x:f>
      </x:c>
      <x:c r="M66" s="45" t="str">
        <x:f>IF(C66="","",SUMIFS($F$6:F66,$C$6:C66,C66))</x:f>
      </x:c>
      <x:c r="N66" s="45" t="str">
        <x:f>IF(C66="","",SUMIFS($G$6:G66,$C$6:C66,C66))</x:f>
      </x:c>
      <x:c r="O66" s="45" t="str">
        <x:f>IF(C66="","",SUMIFS($H$6:H66,$C$6:C66,C66))</x:f>
      </x:c>
      <x:c r="P66" s="45" t="str">
        <x:f>IF(C66="","",MAX(J66-K66-L66-M66-N66-O66,0))</x:f>
      </x:c>
      <x:c r="Q66" s="46" t="str">
        <x:f>IF(C66="","",IF(P66&lt;=0,0,INDEX('税率表'!$D$4:$D$10,MATCH(P66,'税率表'!$B$4:$B$10,1))))</x:f>
      </x:c>
      <x:c r="R66" s="45" t="str">
        <x:f>IF(C66="","",IF(P66&lt;=0,0,INDEX('税率表'!$E$4:$E$10,MATCH(P66,'税率表'!$B$4:$B$10,1))))</x:f>
      </x:c>
      <x:c r="S66" s="45" t="str">
        <x:f>IF(C66="","",MAX(ROUND(P66*Q66-R66,2),0))</x:f>
      </x:c>
      <x:c r="T66" s="45" t="str">
        <x:f>IF(C66="","",SUMIFS($I$6:I66,$C$6:C66,C66))</x:f>
      </x:c>
      <x:c r="U66" s="45" t="str">
        <x:f>IF(C66="","",0)</x:f>
      </x:c>
      <x:c r="V66" s="45" t="str">
        <x:f>IF(C66="","",MAX(S66-T66-U66,0))</x:f>
      </x:c>
      <x:c r="W66" s="43" t="str">
        <x:f>IF(C66="","",B66&amp;"月工资表自动引用")</x:f>
      </x:c>
    </x:row>
    <x:row r="67">
      <x:c r="A67" s="39" t="str">
        <x:f>IF(C67="","",B67&amp;"|"&amp;C67)</x:f>
      </x:c>
      <x:c r="B67" s="39" t="str">
        <x:f>IF('1月工资表'!B66="","",1)</x:f>
      </x:c>
      <x:c r="C67" s="39" t="str">
        <x:f>IF('1月工资表'!B66="","",'1月工资表'!B66)</x:f>
      </x:c>
      <x:c r="D67" s="44" t="str">
        <x:f>IF(C67="","",'1月工资表'!I66)</x:f>
      </x:c>
      <x:c r="E67" s="44" t="str">
        <x:f>IF(C67="","",0)</x:f>
      </x:c>
      <x:c r="F67" s="44" t="str">
        <x:f>IF(C67="","",'1月工资表'!N66)</x:f>
      </x:c>
      <x:c r="G67" s="44" t="str">
        <x:f>IF(C67="","",'1月工资表'!O66)</x:f>
      </x:c>
      <x:c r="H67" s="44" t="str">
        <x:f>IF(C67="","",'1月工资表'!P66)</x:f>
      </x:c>
      <x:c r="I67" s="44" t="str">
        <x:f>IF(C67="","",0)</x:f>
      </x:c>
      <x:c r="J67" s="45" t="str">
        <x:f>IF(C67="","",SUMIFS($D$6:D67,$C$6:C67,C67))</x:f>
      </x:c>
      <x:c r="K67" s="45" t="str">
        <x:f>IF(C67="","",SUMIFS($E$6:E67,$C$6:C67,C67))</x:f>
      </x:c>
      <x:c r="L67" s="45" t="str">
        <x:f>IF(C67="","",5000*B67)</x:f>
      </x:c>
      <x:c r="M67" s="45" t="str">
        <x:f>IF(C67="","",SUMIFS($F$6:F67,$C$6:C67,C67))</x:f>
      </x:c>
      <x:c r="N67" s="45" t="str">
        <x:f>IF(C67="","",SUMIFS($G$6:G67,$C$6:C67,C67))</x:f>
      </x:c>
      <x:c r="O67" s="45" t="str">
        <x:f>IF(C67="","",SUMIFS($H$6:H67,$C$6:C67,C67))</x:f>
      </x:c>
      <x:c r="P67" s="45" t="str">
        <x:f>IF(C67="","",MAX(J67-K67-L67-M67-N67-O67,0))</x:f>
      </x:c>
      <x:c r="Q67" s="46" t="str">
        <x:f>IF(C67="","",IF(P67&lt;=0,0,INDEX('税率表'!$D$4:$D$10,MATCH(P67,'税率表'!$B$4:$B$10,1))))</x:f>
      </x:c>
      <x:c r="R67" s="45" t="str">
        <x:f>IF(C67="","",IF(P67&lt;=0,0,INDEX('税率表'!$E$4:$E$10,MATCH(P67,'税率表'!$B$4:$B$10,1))))</x:f>
      </x:c>
      <x:c r="S67" s="45" t="str">
        <x:f>IF(C67="","",MAX(ROUND(P67*Q67-R67,2),0))</x:f>
      </x:c>
      <x:c r="T67" s="45" t="str">
        <x:f>IF(C67="","",SUMIFS($I$6:I67,$C$6:C67,C67))</x:f>
      </x:c>
      <x:c r="U67" s="45" t="str">
        <x:f>IF(C67="","",0)</x:f>
      </x:c>
      <x:c r="V67" s="45" t="str">
        <x:f>IF(C67="","",MAX(S67-T67-U67,0))</x:f>
      </x:c>
      <x:c r="W67" s="43" t="str">
        <x:f>IF(C67="","",B67&amp;"月工资表自动引用")</x:f>
      </x:c>
    </x:row>
    <x:row r="68">
      <x:c r="A68" s="39" t="str">
        <x:f>IF(C68="","",B68&amp;"|"&amp;C68)</x:f>
      </x:c>
      <x:c r="B68" s="39" t="str">
        <x:f>IF('1月工资表'!B67="","",1)</x:f>
      </x:c>
      <x:c r="C68" s="39" t="str">
        <x:f>IF('1月工资表'!B67="","",'1月工资表'!B67)</x:f>
      </x:c>
      <x:c r="D68" s="44" t="str">
        <x:f>IF(C68="","",'1月工资表'!I67)</x:f>
      </x:c>
      <x:c r="E68" s="44" t="str">
        <x:f>IF(C68="","",0)</x:f>
      </x:c>
      <x:c r="F68" s="44" t="str">
        <x:f>IF(C68="","",'1月工资表'!N67)</x:f>
      </x:c>
      <x:c r="G68" s="44" t="str">
        <x:f>IF(C68="","",'1月工资表'!O67)</x:f>
      </x:c>
      <x:c r="H68" s="44" t="str">
        <x:f>IF(C68="","",'1月工资表'!P67)</x:f>
      </x:c>
      <x:c r="I68" s="44" t="str">
        <x:f>IF(C68="","",0)</x:f>
      </x:c>
      <x:c r="J68" s="45" t="str">
        <x:f>IF(C68="","",SUMIFS($D$6:D68,$C$6:C68,C68))</x:f>
      </x:c>
      <x:c r="K68" s="45" t="str">
        <x:f>IF(C68="","",SUMIFS($E$6:E68,$C$6:C68,C68))</x:f>
      </x:c>
      <x:c r="L68" s="45" t="str">
        <x:f>IF(C68="","",5000*B68)</x:f>
      </x:c>
      <x:c r="M68" s="45" t="str">
        <x:f>IF(C68="","",SUMIFS($F$6:F68,$C$6:C68,C68))</x:f>
      </x:c>
      <x:c r="N68" s="45" t="str">
        <x:f>IF(C68="","",SUMIFS($G$6:G68,$C$6:C68,C68))</x:f>
      </x:c>
      <x:c r="O68" s="45" t="str">
        <x:f>IF(C68="","",SUMIFS($H$6:H68,$C$6:C68,C68))</x:f>
      </x:c>
      <x:c r="P68" s="45" t="str">
        <x:f>IF(C68="","",MAX(J68-K68-L68-M68-N68-O68,0))</x:f>
      </x:c>
      <x:c r="Q68" s="46" t="str">
        <x:f>IF(C68="","",IF(P68&lt;=0,0,INDEX('税率表'!$D$4:$D$10,MATCH(P68,'税率表'!$B$4:$B$10,1))))</x:f>
      </x:c>
      <x:c r="R68" s="45" t="str">
        <x:f>IF(C68="","",IF(P68&lt;=0,0,INDEX('税率表'!$E$4:$E$10,MATCH(P68,'税率表'!$B$4:$B$10,1))))</x:f>
      </x:c>
      <x:c r="S68" s="45" t="str">
        <x:f>IF(C68="","",MAX(ROUND(P68*Q68-R68,2),0))</x:f>
      </x:c>
      <x:c r="T68" s="45" t="str">
        <x:f>IF(C68="","",SUMIFS($I$6:I68,$C$6:C68,C68))</x:f>
      </x:c>
      <x:c r="U68" s="45" t="str">
        <x:f>IF(C68="","",0)</x:f>
      </x:c>
      <x:c r="V68" s="45" t="str">
        <x:f>IF(C68="","",MAX(S68-T68-U68,0))</x:f>
      </x:c>
      <x:c r="W68" s="43" t="str">
        <x:f>IF(C68="","",B68&amp;"月工资表自动引用")</x:f>
      </x:c>
    </x:row>
    <x:row r="69">
      <x:c r="A69" s="39" t="str">
        <x:f>IF(C69="","",B69&amp;"|"&amp;C69)</x:f>
      </x:c>
      <x:c r="B69" s="39" t="str">
        <x:f>IF('1月工资表'!B68="","",1)</x:f>
      </x:c>
      <x:c r="C69" s="39" t="str">
        <x:f>IF('1月工资表'!B68="","",'1月工资表'!B68)</x:f>
      </x:c>
      <x:c r="D69" s="44" t="str">
        <x:f>IF(C69="","",'1月工资表'!I68)</x:f>
      </x:c>
      <x:c r="E69" s="44" t="str">
        <x:f>IF(C69="","",0)</x:f>
      </x:c>
      <x:c r="F69" s="44" t="str">
        <x:f>IF(C69="","",'1月工资表'!N68)</x:f>
      </x:c>
      <x:c r="G69" s="44" t="str">
        <x:f>IF(C69="","",'1月工资表'!O68)</x:f>
      </x:c>
      <x:c r="H69" s="44" t="str">
        <x:f>IF(C69="","",'1月工资表'!P68)</x:f>
      </x:c>
      <x:c r="I69" s="44" t="str">
        <x:f>IF(C69="","",0)</x:f>
      </x:c>
      <x:c r="J69" s="45" t="str">
        <x:f>IF(C69="","",SUMIFS($D$6:D69,$C$6:C69,C69))</x:f>
      </x:c>
      <x:c r="K69" s="45" t="str">
        <x:f>IF(C69="","",SUMIFS($E$6:E69,$C$6:C69,C69))</x:f>
      </x:c>
      <x:c r="L69" s="45" t="str">
        <x:f>IF(C69="","",5000*B69)</x:f>
      </x:c>
      <x:c r="M69" s="45" t="str">
        <x:f>IF(C69="","",SUMIFS($F$6:F69,$C$6:C69,C69))</x:f>
      </x:c>
      <x:c r="N69" s="45" t="str">
        <x:f>IF(C69="","",SUMIFS($G$6:G69,$C$6:C69,C69))</x:f>
      </x:c>
      <x:c r="O69" s="45" t="str">
        <x:f>IF(C69="","",SUMIFS($H$6:H69,$C$6:C69,C69))</x:f>
      </x:c>
      <x:c r="P69" s="45" t="str">
        <x:f>IF(C69="","",MAX(J69-K69-L69-M69-N69-O69,0))</x:f>
      </x:c>
      <x:c r="Q69" s="46" t="str">
        <x:f>IF(C69="","",IF(P69&lt;=0,0,INDEX('税率表'!$D$4:$D$10,MATCH(P69,'税率表'!$B$4:$B$10,1))))</x:f>
      </x:c>
      <x:c r="R69" s="45" t="str">
        <x:f>IF(C69="","",IF(P69&lt;=0,0,INDEX('税率表'!$E$4:$E$10,MATCH(P69,'税率表'!$B$4:$B$10,1))))</x:f>
      </x:c>
      <x:c r="S69" s="45" t="str">
        <x:f>IF(C69="","",MAX(ROUND(P69*Q69-R69,2),0))</x:f>
      </x:c>
      <x:c r="T69" s="45" t="str">
        <x:f>IF(C69="","",SUMIFS($I$6:I69,$C$6:C69,C69))</x:f>
      </x:c>
      <x:c r="U69" s="45" t="str">
        <x:f>IF(C69="","",0)</x:f>
      </x:c>
      <x:c r="V69" s="45" t="str">
        <x:f>IF(C69="","",MAX(S69-T69-U69,0))</x:f>
      </x:c>
      <x:c r="W69" s="43" t="str">
        <x:f>IF(C69="","",B69&amp;"月工资表自动引用")</x:f>
      </x:c>
    </x:row>
    <x:row r="70">
      <x:c r="A70" s="39" t="str">
        <x:f>IF(C70="","",B70&amp;"|"&amp;C70)</x:f>
      </x:c>
      <x:c r="B70" s="39" t="str">
        <x:f>IF('1月工资表'!B69="","",1)</x:f>
      </x:c>
      <x:c r="C70" s="39" t="str">
        <x:f>IF('1月工资表'!B69="","",'1月工资表'!B69)</x:f>
      </x:c>
      <x:c r="D70" s="44" t="str">
        <x:f>IF(C70="","",'1月工资表'!I69)</x:f>
      </x:c>
      <x:c r="E70" s="44" t="str">
        <x:f>IF(C70="","",0)</x:f>
      </x:c>
      <x:c r="F70" s="44" t="str">
        <x:f>IF(C70="","",'1月工资表'!N69)</x:f>
      </x:c>
      <x:c r="G70" s="44" t="str">
        <x:f>IF(C70="","",'1月工资表'!O69)</x:f>
      </x:c>
      <x:c r="H70" s="44" t="str">
        <x:f>IF(C70="","",'1月工资表'!P69)</x:f>
      </x:c>
      <x:c r="I70" s="44" t="str">
        <x:f>IF(C70="","",0)</x:f>
      </x:c>
      <x:c r="J70" s="45" t="str">
        <x:f>IF(C70="","",SUMIFS($D$6:D70,$C$6:C70,C70))</x:f>
      </x:c>
      <x:c r="K70" s="45" t="str">
        <x:f>IF(C70="","",SUMIFS($E$6:E70,$C$6:C70,C70))</x:f>
      </x:c>
      <x:c r="L70" s="45" t="str">
        <x:f>IF(C70="","",5000*B70)</x:f>
      </x:c>
      <x:c r="M70" s="45" t="str">
        <x:f>IF(C70="","",SUMIFS($F$6:F70,$C$6:C70,C70))</x:f>
      </x:c>
      <x:c r="N70" s="45" t="str">
        <x:f>IF(C70="","",SUMIFS($G$6:G70,$C$6:C70,C70))</x:f>
      </x:c>
      <x:c r="O70" s="45" t="str">
        <x:f>IF(C70="","",SUMIFS($H$6:H70,$C$6:C70,C70))</x:f>
      </x:c>
      <x:c r="P70" s="45" t="str">
        <x:f>IF(C70="","",MAX(J70-K70-L70-M70-N70-O70,0))</x:f>
      </x:c>
      <x:c r="Q70" s="46" t="str">
        <x:f>IF(C70="","",IF(P70&lt;=0,0,INDEX('税率表'!$D$4:$D$10,MATCH(P70,'税率表'!$B$4:$B$10,1))))</x:f>
      </x:c>
      <x:c r="R70" s="45" t="str">
        <x:f>IF(C70="","",IF(P70&lt;=0,0,INDEX('税率表'!$E$4:$E$10,MATCH(P70,'税率表'!$B$4:$B$10,1))))</x:f>
      </x:c>
      <x:c r="S70" s="45" t="str">
        <x:f>IF(C70="","",MAX(ROUND(P70*Q70-R70,2),0))</x:f>
      </x:c>
      <x:c r="T70" s="45" t="str">
        <x:f>IF(C70="","",SUMIFS($I$6:I70,$C$6:C70,C70))</x:f>
      </x:c>
      <x:c r="U70" s="45" t="str">
        <x:f>IF(C70="","",0)</x:f>
      </x:c>
      <x:c r="V70" s="45" t="str">
        <x:f>IF(C70="","",MAX(S70-T70-U70,0))</x:f>
      </x:c>
      <x:c r="W70" s="43" t="str">
        <x:f>IF(C70="","",B70&amp;"月工资表自动引用")</x:f>
      </x:c>
    </x:row>
    <x:row r="71">
      <x:c r="A71" s="39" t="str">
        <x:f>IF(C71="","",B71&amp;"|"&amp;C71)</x:f>
      </x:c>
      <x:c r="B71" s="39" t="str">
        <x:f>IF('1月工资表'!B70="","",1)</x:f>
      </x:c>
      <x:c r="C71" s="39" t="str">
        <x:f>IF('1月工资表'!B70="","",'1月工资表'!B70)</x:f>
      </x:c>
      <x:c r="D71" s="44" t="str">
        <x:f>IF(C71="","",'1月工资表'!I70)</x:f>
      </x:c>
      <x:c r="E71" s="44" t="str">
        <x:f>IF(C71="","",0)</x:f>
      </x:c>
      <x:c r="F71" s="44" t="str">
        <x:f>IF(C71="","",'1月工资表'!N70)</x:f>
      </x:c>
      <x:c r="G71" s="44" t="str">
        <x:f>IF(C71="","",'1月工资表'!O70)</x:f>
      </x:c>
      <x:c r="H71" s="44" t="str">
        <x:f>IF(C71="","",'1月工资表'!P70)</x:f>
      </x:c>
      <x:c r="I71" s="44" t="str">
        <x:f>IF(C71="","",0)</x:f>
      </x:c>
      <x:c r="J71" s="45" t="str">
        <x:f>IF(C71="","",SUMIFS($D$6:D71,$C$6:C71,C71))</x:f>
      </x:c>
      <x:c r="K71" s="45" t="str">
        <x:f>IF(C71="","",SUMIFS($E$6:E71,$C$6:C71,C71))</x:f>
      </x:c>
      <x:c r="L71" s="45" t="str">
        <x:f>IF(C71="","",5000*B71)</x:f>
      </x:c>
      <x:c r="M71" s="45" t="str">
        <x:f>IF(C71="","",SUMIFS($F$6:F71,$C$6:C71,C71))</x:f>
      </x:c>
      <x:c r="N71" s="45" t="str">
        <x:f>IF(C71="","",SUMIFS($G$6:G71,$C$6:C71,C71))</x:f>
      </x:c>
      <x:c r="O71" s="45" t="str">
        <x:f>IF(C71="","",SUMIFS($H$6:H71,$C$6:C71,C71))</x:f>
      </x:c>
      <x:c r="P71" s="45" t="str">
        <x:f>IF(C71="","",MAX(J71-K71-L71-M71-N71-O71,0))</x:f>
      </x:c>
      <x:c r="Q71" s="46" t="str">
        <x:f>IF(C71="","",IF(P71&lt;=0,0,INDEX('税率表'!$D$4:$D$10,MATCH(P71,'税率表'!$B$4:$B$10,1))))</x:f>
      </x:c>
      <x:c r="R71" s="45" t="str">
        <x:f>IF(C71="","",IF(P71&lt;=0,0,INDEX('税率表'!$E$4:$E$10,MATCH(P71,'税率表'!$B$4:$B$10,1))))</x:f>
      </x:c>
      <x:c r="S71" s="45" t="str">
        <x:f>IF(C71="","",MAX(ROUND(P71*Q71-R71,2),0))</x:f>
      </x:c>
      <x:c r="T71" s="45" t="str">
        <x:f>IF(C71="","",SUMIFS($I$6:I71,$C$6:C71,C71))</x:f>
      </x:c>
      <x:c r="U71" s="45" t="str">
        <x:f>IF(C71="","",0)</x:f>
      </x:c>
      <x:c r="V71" s="45" t="str">
        <x:f>IF(C71="","",MAX(S71-T71-U71,0))</x:f>
      </x:c>
      <x:c r="W71" s="43" t="str">
        <x:f>IF(C71="","",B71&amp;"月工资表自动引用")</x:f>
      </x:c>
    </x:row>
    <x:row r="72">
      <x:c r="A72" s="39" t="str">
        <x:f>IF(C72="","",B72&amp;"|"&amp;C72)</x:f>
      </x:c>
      <x:c r="B72" s="39" t="str">
        <x:f>IF('1月工资表'!B71="","",1)</x:f>
      </x:c>
      <x:c r="C72" s="39" t="str">
        <x:f>IF('1月工资表'!B71="","",'1月工资表'!B71)</x:f>
      </x:c>
      <x:c r="D72" s="44" t="str">
        <x:f>IF(C72="","",'1月工资表'!I71)</x:f>
      </x:c>
      <x:c r="E72" s="44" t="str">
        <x:f>IF(C72="","",0)</x:f>
      </x:c>
      <x:c r="F72" s="44" t="str">
        <x:f>IF(C72="","",'1月工资表'!N71)</x:f>
      </x:c>
      <x:c r="G72" s="44" t="str">
        <x:f>IF(C72="","",'1月工资表'!O71)</x:f>
      </x:c>
      <x:c r="H72" s="44" t="str">
        <x:f>IF(C72="","",'1月工资表'!P71)</x:f>
      </x:c>
      <x:c r="I72" s="44" t="str">
        <x:f>IF(C72="","",0)</x:f>
      </x:c>
      <x:c r="J72" s="45" t="str">
        <x:f>IF(C72="","",SUMIFS($D$6:D72,$C$6:C72,C72))</x:f>
      </x:c>
      <x:c r="K72" s="45" t="str">
        <x:f>IF(C72="","",SUMIFS($E$6:E72,$C$6:C72,C72))</x:f>
      </x:c>
      <x:c r="L72" s="45" t="str">
        <x:f>IF(C72="","",5000*B72)</x:f>
      </x:c>
      <x:c r="M72" s="45" t="str">
        <x:f>IF(C72="","",SUMIFS($F$6:F72,$C$6:C72,C72))</x:f>
      </x:c>
      <x:c r="N72" s="45" t="str">
        <x:f>IF(C72="","",SUMIFS($G$6:G72,$C$6:C72,C72))</x:f>
      </x:c>
      <x:c r="O72" s="45" t="str">
        <x:f>IF(C72="","",SUMIFS($H$6:H72,$C$6:C72,C72))</x:f>
      </x:c>
      <x:c r="P72" s="45" t="str">
        <x:f>IF(C72="","",MAX(J72-K72-L72-M72-N72-O72,0))</x:f>
      </x:c>
      <x:c r="Q72" s="46" t="str">
        <x:f>IF(C72="","",IF(P72&lt;=0,0,INDEX('税率表'!$D$4:$D$10,MATCH(P72,'税率表'!$B$4:$B$10,1))))</x:f>
      </x:c>
      <x:c r="R72" s="45" t="str">
        <x:f>IF(C72="","",IF(P72&lt;=0,0,INDEX('税率表'!$E$4:$E$10,MATCH(P72,'税率表'!$B$4:$B$10,1))))</x:f>
      </x:c>
      <x:c r="S72" s="45" t="str">
        <x:f>IF(C72="","",MAX(ROUND(P72*Q72-R72,2),0))</x:f>
      </x:c>
      <x:c r="T72" s="45" t="str">
        <x:f>IF(C72="","",SUMIFS($I$6:I72,$C$6:C72,C72))</x:f>
      </x:c>
      <x:c r="U72" s="45" t="str">
        <x:f>IF(C72="","",0)</x:f>
      </x:c>
      <x:c r="V72" s="45" t="str">
        <x:f>IF(C72="","",MAX(S72-T72-U72,0))</x:f>
      </x:c>
      <x:c r="W72" s="43" t="str">
        <x:f>IF(C72="","",B72&amp;"月工资表自动引用")</x:f>
      </x:c>
    </x:row>
    <x:row r="73">
      <x:c r="A73" s="39" t="str">
        <x:f>IF(C73="","",B73&amp;"|"&amp;C73)</x:f>
      </x:c>
      <x:c r="B73" s="39" t="str">
        <x:f>IF('1月工资表'!B72="","",1)</x:f>
      </x:c>
      <x:c r="C73" s="39" t="str">
        <x:f>IF('1月工资表'!B72="","",'1月工资表'!B72)</x:f>
      </x:c>
      <x:c r="D73" s="44" t="str">
        <x:f>IF(C73="","",'1月工资表'!I72)</x:f>
      </x:c>
      <x:c r="E73" s="44" t="str">
        <x:f>IF(C73="","",0)</x:f>
      </x:c>
      <x:c r="F73" s="44" t="str">
        <x:f>IF(C73="","",'1月工资表'!N72)</x:f>
      </x:c>
      <x:c r="G73" s="44" t="str">
        <x:f>IF(C73="","",'1月工资表'!O72)</x:f>
      </x:c>
      <x:c r="H73" s="44" t="str">
        <x:f>IF(C73="","",'1月工资表'!P72)</x:f>
      </x:c>
      <x:c r="I73" s="44" t="str">
        <x:f>IF(C73="","",0)</x:f>
      </x:c>
      <x:c r="J73" s="45" t="str">
        <x:f>IF(C73="","",SUMIFS($D$6:D73,$C$6:C73,C73))</x:f>
      </x:c>
      <x:c r="K73" s="45" t="str">
        <x:f>IF(C73="","",SUMIFS($E$6:E73,$C$6:C73,C73))</x:f>
      </x:c>
      <x:c r="L73" s="45" t="str">
        <x:f>IF(C73="","",5000*B73)</x:f>
      </x:c>
      <x:c r="M73" s="45" t="str">
        <x:f>IF(C73="","",SUMIFS($F$6:F73,$C$6:C73,C73))</x:f>
      </x:c>
      <x:c r="N73" s="45" t="str">
        <x:f>IF(C73="","",SUMIFS($G$6:G73,$C$6:C73,C73))</x:f>
      </x:c>
      <x:c r="O73" s="45" t="str">
        <x:f>IF(C73="","",SUMIFS($H$6:H73,$C$6:C73,C73))</x:f>
      </x:c>
      <x:c r="P73" s="45" t="str">
        <x:f>IF(C73="","",MAX(J73-K73-L73-M73-N73-O73,0))</x:f>
      </x:c>
      <x:c r="Q73" s="46" t="str">
        <x:f>IF(C73="","",IF(P73&lt;=0,0,INDEX('税率表'!$D$4:$D$10,MATCH(P73,'税率表'!$B$4:$B$10,1))))</x:f>
      </x:c>
      <x:c r="R73" s="45" t="str">
        <x:f>IF(C73="","",IF(P73&lt;=0,0,INDEX('税率表'!$E$4:$E$10,MATCH(P73,'税率表'!$B$4:$B$10,1))))</x:f>
      </x:c>
      <x:c r="S73" s="45" t="str">
        <x:f>IF(C73="","",MAX(ROUND(P73*Q73-R73,2),0))</x:f>
      </x:c>
      <x:c r="T73" s="45" t="str">
        <x:f>IF(C73="","",SUMIFS($I$6:I73,$C$6:C73,C73))</x:f>
      </x:c>
      <x:c r="U73" s="45" t="str">
        <x:f>IF(C73="","",0)</x:f>
      </x:c>
      <x:c r="V73" s="45" t="str">
        <x:f>IF(C73="","",MAX(S73-T73-U73,0))</x:f>
      </x:c>
      <x:c r="W73" s="43" t="str">
        <x:f>IF(C73="","",B73&amp;"月工资表自动引用")</x:f>
      </x:c>
    </x:row>
    <x:row r="74">
      <x:c r="A74" s="39" t="str">
        <x:f>IF(C74="","",B74&amp;"|"&amp;C74)</x:f>
      </x:c>
      <x:c r="B74" s="39" t="str">
        <x:f>IF('1月工资表'!B73="","",1)</x:f>
      </x:c>
      <x:c r="C74" s="39" t="str">
        <x:f>IF('1月工资表'!B73="","",'1月工资表'!B73)</x:f>
      </x:c>
      <x:c r="D74" s="44" t="str">
        <x:f>IF(C74="","",'1月工资表'!I73)</x:f>
      </x:c>
      <x:c r="E74" s="44" t="str">
        <x:f>IF(C74="","",0)</x:f>
      </x:c>
      <x:c r="F74" s="44" t="str">
        <x:f>IF(C74="","",'1月工资表'!N73)</x:f>
      </x:c>
      <x:c r="G74" s="44" t="str">
        <x:f>IF(C74="","",'1月工资表'!O73)</x:f>
      </x:c>
      <x:c r="H74" s="44" t="str">
        <x:f>IF(C74="","",'1月工资表'!P73)</x:f>
      </x:c>
      <x:c r="I74" s="44" t="str">
        <x:f>IF(C74="","",0)</x:f>
      </x:c>
      <x:c r="J74" s="45" t="str">
        <x:f>IF(C74="","",SUMIFS($D$6:D74,$C$6:C74,C74))</x:f>
      </x:c>
      <x:c r="K74" s="45" t="str">
        <x:f>IF(C74="","",SUMIFS($E$6:E74,$C$6:C74,C74))</x:f>
      </x:c>
      <x:c r="L74" s="45" t="str">
        <x:f>IF(C74="","",5000*B74)</x:f>
      </x:c>
      <x:c r="M74" s="45" t="str">
        <x:f>IF(C74="","",SUMIFS($F$6:F74,$C$6:C74,C74))</x:f>
      </x:c>
      <x:c r="N74" s="45" t="str">
        <x:f>IF(C74="","",SUMIFS($G$6:G74,$C$6:C74,C74))</x:f>
      </x:c>
      <x:c r="O74" s="45" t="str">
        <x:f>IF(C74="","",SUMIFS($H$6:H74,$C$6:C74,C74))</x:f>
      </x:c>
      <x:c r="P74" s="45" t="str">
        <x:f>IF(C74="","",MAX(J74-K74-L74-M74-N74-O74,0))</x:f>
      </x:c>
      <x:c r="Q74" s="46" t="str">
        <x:f>IF(C74="","",IF(P74&lt;=0,0,INDEX('税率表'!$D$4:$D$10,MATCH(P74,'税率表'!$B$4:$B$10,1))))</x:f>
      </x:c>
      <x:c r="R74" s="45" t="str">
        <x:f>IF(C74="","",IF(P74&lt;=0,0,INDEX('税率表'!$E$4:$E$10,MATCH(P74,'税率表'!$B$4:$B$10,1))))</x:f>
      </x:c>
      <x:c r="S74" s="45" t="str">
        <x:f>IF(C74="","",MAX(ROUND(P74*Q74-R74,2),0))</x:f>
      </x:c>
      <x:c r="T74" s="45" t="str">
        <x:f>IF(C74="","",SUMIFS($I$6:I74,$C$6:C74,C74))</x:f>
      </x:c>
      <x:c r="U74" s="45" t="str">
        <x:f>IF(C74="","",0)</x:f>
      </x:c>
      <x:c r="V74" s="45" t="str">
        <x:f>IF(C74="","",MAX(S74-T74-U74,0))</x:f>
      </x:c>
      <x:c r="W74" s="43" t="str">
        <x:f>IF(C74="","",B74&amp;"月工资表自动引用")</x:f>
      </x:c>
    </x:row>
    <x:row r="75">
      <x:c r="A75" s="39" t="str">
        <x:f>IF(C75="","",B75&amp;"|"&amp;C75)</x:f>
      </x:c>
      <x:c r="B75" s="39" t="str">
        <x:f>IF('1月工资表'!B74="","",1)</x:f>
      </x:c>
      <x:c r="C75" s="39" t="str">
        <x:f>IF('1月工资表'!B74="","",'1月工资表'!B74)</x:f>
      </x:c>
      <x:c r="D75" s="44" t="str">
        <x:f>IF(C75="","",'1月工资表'!I74)</x:f>
      </x:c>
      <x:c r="E75" s="44" t="str">
        <x:f>IF(C75="","",0)</x:f>
      </x:c>
      <x:c r="F75" s="44" t="str">
        <x:f>IF(C75="","",'1月工资表'!N74)</x:f>
      </x:c>
      <x:c r="G75" s="44" t="str">
        <x:f>IF(C75="","",'1月工资表'!O74)</x:f>
      </x:c>
      <x:c r="H75" s="44" t="str">
        <x:f>IF(C75="","",'1月工资表'!P74)</x:f>
      </x:c>
      <x:c r="I75" s="44" t="str">
        <x:f>IF(C75="","",0)</x:f>
      </x:c>
      <x:c r="J75" s="45" t="str">
        <x:f>IF(C75="","",SUMIFS($D$6:D75,$C$6:C75,C75))</x:f>
      </x:c>
      <x:c r="K75" s="45" t="str">
        <x:f>IF(C75="","",SUMIFS($E$6:E75,$C$6:C75,C75))</x:f>
      </x:c>
      <x:c r="L75" s="45" t="str">
        <x:f>IF(C75="","",5000*B75)</x:f>
      </x:c>
      <x:c r="M75" s="45" t="str">
        <x:f>IF(C75="","",SUMIFS($F$6:F75,$C$6:C75,C75))</x:f>
      </x:c>
      <x:c r="N75" s="45" t="str">
        <x:f>IF(C75="","",SUMIFS($G$6:G75,$C$6:C75,C75))</x:f>
      </x:c>
      <x:c r="O75" s="45" t="str">
        <x:f>IF(C75="","",SUMIFS($H$6:H75,$C$6:C75,C75))</x:f>
      </x:c>
      <x:c r="P75" s="45" t="str">
        <x:f>IF(C75="","",MAX(J75-K75-L75-M75-N75-O75,0))</x:f>
      </x:c>
      <x:c r="Q75" s="46" t="str">
        <x:f>IF(C75="","",IF(P75&lt;=0,0,INDEX('税率表'!$D$4:$D$10,MATCH(P75,'税率表'!$B$4:$B$10,1))))</x:f>
      </x:c>
      <x:c r="R75" s="45" t="str">
        <x:f>IF(C75="","",IF(P75&lt;=0,0,INDEX('税率表'!$E$4:$E$10,MATCH(P75,'税率表'!$B$4:$B$10,1))))</x:f>
      </x:c>
      <x:c r="S75" s="45" t="str">
        <x:f>IF(C75="","",MAX(ROUND(P75*Q75-R75,2),0))</x:f>
      </x:c>
      <x:c r="T75" s="45" t="str">
        <x:f>IF(C75="","",SUMIFS($I$6:I75,$C$6:C75,C75))</x:f>
      </x:c>
      <x:c r="U75" s="45" t="str">
        <x:f>IF(C75="","",0)</x:f>
      </x:c>
      <x:c r="V75" s="45" t="str">
        <x:f>IF(C75="","",MAX(S75-T75-U75,0))</x:f>
      </x:c>
      <x:c r="W75" s="43" t="str">
        <x:f>IF(C75="","",B75&amp;"月工资表自动引用")</x:f>
      </x:c>
    </x:row>
    <x:row r="76">
      <x:c r="A76" s="39" t="str">
        <x:f>IF(C76="","",B76&amp;"|"&amp;C76)</x:f>
      </x:c>
      <x:c r="B76" s="39" t="str">
        <x:f>IF('1月工资表'!B75="","",1)</x:f>
      </x:c>
      <x:c r="C76" s="39" t="str">
        <x:f>IF('1月工资表'!B75="","",'1月工资表'!B75)</x:f>
      </x:c>
      <x:c r="D76" s="44" t="str">
        <x:f>IF(C76="","",'1月工资表'!I75)</x:f>
      </x:c>
      <x:c r="E76" s="44" t="str">
        <x:f>IF(C76="","",0)</x:f>
      </x:c>
      <x:c r="F76" s="44" t="str">
        <x:f>IF(C76="","",'1月工资表'!N75)</x:f>
      </x:c>
      <x:c r="G76" s="44" t="str">
        <x:f>IF(C76="","",'1月工资表'!O75)</x:f>
      </x:c>
      <x:c r="H76" s="44" t="str">
        <x:f>IF(C76="","",'1月工资表'!P75)</x:f>
      </x:c>
      <x:c r="I76" s="44" t="str">
        <x:f>IF(C76="","",0)</x:f>
      </x:c>
      <x:c r="J76" s="45" t="str">
        <x:f>IF(C76="","",SUMIFS($D$6:D76,$C$6:C76,C76))</x:f>
      </x:c>
      <x:c r="K76" s="45" t="str">
        <x:f>IF(C76="","",SUMIFS($E$6:E76,$C$6:C76,C76))</x:f>
      </x:c>
      <x:c r="L76" s="45" t="str">
        <x:f>IF(C76="","",5000*B76)</x:f>
      </x:c>
      <x:c r="M76" s="45" t="str">
        <x:f>IF(C76="","",SUMIFS($F$6:F76,$C$6:C76,C76))</x:f>
      </x:c>
      <x:c r="N76" s="45" t="str">
        <x:f>IF(C76="","",SUMIFS($G$6:G76,$C$6:C76,C76))</x:f>
      </x:c>
      <x:c r="O76" s="45" t="str">
        <x:f>IF(C76="","",SUMIFS($H$6:H76,$C$6:C76,C76))</x:f>
      </x:c>
      <x:c r="P76" s="45" t="str">
        <x:f>IF(C76="","",MAX(J76-K76-L76-M76-N76-O76,0))</x:f>
      </x:c>
      <x:c r="Q76" s="46" t="str">
        <x:f>IF(C76="","",IF(P76&lt;=0,0,INDEX('税率表'!$D$4:$D$10,MATCH(P76,'税率表'!$B$4:$B$10,1))))</x:f>
      </x:c>
      <x:c r="R76" s="45" t="str">
        <x:f>IF(C76="","",IF(P76&lt;=0,0,INDEX('税率表'!$E$4:$E$10,MATCH(P76,'税率表'!$B$4:$B$10,1))))</x:f>
      </x:c>
      <x:c r="S76" s="45" t="str">
        <x:f>IF(C76="","",MAX(ROUND(P76*Q76-R76,2),0))</x:f>
      </x:c>
      <x:c r="T76" s="45" t="str">
        <x:f>IF(C76="","",SUMIFS($I$6:I76,$C$6:C76,C76))</x:f>
      </x:c>
      <x:c r="U76" s="45" t="str">
        <x:f>IF(C76="","",0)</x:f>
      </x:c>
      <x:c r="V76" s="45" t="str">
        <x:f>IF(C76="","",MAX(S76-T76-U76,0))</x:f>
      </x:c>
      <x:c r="W76" s="43" t="str">
        <x:f>IF(C76="","",B76&amp;"月工资表自动引用")</x:f>
      </x:c>
    </x:row>
    <x:row r="77">
      <x:c r="A77" s="39" t="str">
        <x:f>IF(C77="","",B77&amp;"|"&amp;C77)</x:f>
      </x:c>
      <x:c r="B77" s="39" t="str">
        <x:f>IF('1月工资表'!B76="","",1)</x:f>
      </x:c>
      <x:c r="C77" s="39" t="str">
        <x:f>IF('1月工资表'!B76="","",'1月工资表'!B76)</x:f>
      </x:c>
      <x:c r="D77" s="44" t="str">
        <x:f>IF(C77="","",'1月工资表'!I76)</x:f>
      </x:c>
      <x:c r="E77" s="44" t="str">
        <x:f>IF(C77="","",0)</x:f>
      </x:c>
      <x:c r="F77" s="44" t="str">
        <x:f>IF(C77="","",'1月工资表'!N76)</x:f>
      </x:c>
      <x:c r="G77" s="44" t="str">
        <x:f>IF(C77="","",'1月工资表'!O76)</x:f>
      </x:c>
      <x:c r="H77" s="44" t="str">
        <x:f>IF(C77="","",'1月工资表'!P76)</x:f>
      </x:c>
      <x:c r="I77" s="44" t="str">
        <x:f>IF(C77="","",0)</x:f>
      </x:c>
      <x:c r="J77" s="45" t="str">
        <x:f>IF(C77="","",SUMIFS($D$6:D77,$C$6:C77,C77))</x:f>
      </x:c>
      <x:c r="K77" s="45" t="str">
        <x:f>IF(C77="","",SUMIFS($E$6:E77,$C$6:C77,C77))</x:f>
      </x:c>
      <x:c r="L77" s="45" t="str">
        <x:f>IF(C77="","",5000*B77)</x:f>
      </x:c>
      <x:c r="M77" s="45" t="str">
        <x:f>IF(C77="","",SUMIFS($F$6:F77,$C$6:C77,C77))</x:f>
      </x:c>
      <x:c r="N77" s="45" t="str">
        <x:f>IF(C77="","",SUMIFS($G$6:G77,$C$6:C77,C77))</x:f>
      </x:c>
      <x:c r="O77" s="45" t="str">
        <x:f>IF(C77="","",SUMIFS($H$6:H77,$C$6:C77,C77))</x:f>
      </x:c>
      <x:c r="P77" s="45" t="str">
        <x:f>IF(C77="","",MAX(J77-K77-L77-M77-N77-O77,0))</x:f>
      </x:c>
      <x:c r="Q77" s="46" t="str">
        <x:f>IF(C77="","",IF(P77&lt;=0,0,INDEX('税率表'!$D$4:$D$10,MATCH(P77,'税率表'!$B$4:$B$10,1))))</x:f>
      </x:c>
      <x:c r="R77" s="45" t="str">
        <x:f>IF(C77="","",IF(P77&lt;=0,0,INDEX('税率表'!$E$4:$E$10,MATCH(P77,'税率表'!$B$4:$B$10,1))))</x:f>
      </x:c>
      <x:c r="S77" s="45" t="str">
        <x:f>IF(C77="","",MAX(ROUND(P77*Q77-R77,2),0))</x:f>
      </x:c>
      <x:c r="T77" s="45" t="str">
        <x:f>IF(C77="","",SUMIFS($I$6:I77,$C$6:C77,C77))</x:f>
      </x:c>
      <x:c r="U77" s="45" t="str">
        <x:f>IF(C77="","",0)</x:f>
      </x:c>
      <x:c r="V77" s="45" t="str">
        <x:f>IF(C77="","",MAX(S77-T77-U77,0))</x:f>
      </x:c>
      <x:c r="W77" s="43" t="str">
        <x:f>IF(C77="","",B77&amp;"月工资表自动引用")</x:f>
      </x:c>
    </x:row>
    <x:row r="78">
      <x:c r="A78" s="39" t="str">
        <x:f>IF(C78="","",B78&amp;"|"&amp;C78)</x:f>
      </x:c>
      <x:c r="B78" s="39" t="str">
        <x:f>IF('1月工资表'!B77="","",1)</x:f>
      </x:c>
      <x:c r="C78" s="39" t="str">
        <x:f>IF('1月工资表'!B77="","",'1月工资表'!B77)</x:f>
      </x:c>
      <x:c r="D78" s="44" t="str">
        <x:f>IF(C78="","",'1月工资表'!I77)</x:f>
      </x:c>
      <x:c r="E78" s="44" t="str">
        <x:f>IF(C78="","",0)</x:f>
      </x:c>
      <x:c r="F78" s="44" t="str">
        <x:f>IF(C78="","",'1月工资表'!N77)</x:f>
      </x:c>
      <x:c r="G78" s="44" t="str">
        <x:f>IF(C78="","",'1月工资表'!O77)</x:f>
      </x:c>
      <x:c r="H78" s="44" t="str">
        <x:f>IF(C78="","",'1月工资表'!P77)</x:f>
      </x:c>
      <x:c r="I78" s="44" t="str">
        <x:f>IF(C78="","",0)</x:f>
      </x:c>
      <x:c r="J78" s="45" t="str">
        <x:f>IF(C78="","",SUMIFS($D$6:D78,$C$6:C78,C78))</x:f>
      </x:c>
      <x:c r="K78" s="45" t="str">
        <x:f>IF(C78="","",SUMIFS($E$6:E78,$C$6:C78,C78))</x:f>
      </x:c>
      <x:c r="L78" s="45" t="str">
        <x:f>IF(C78="","",5000*B78)</x:f>
      </x:c>
      <x:c r="M78" s="45" t="str">
        <x:f>IF(C78="","",SUMIFS($F$6:F78,$C$6:C78,C78))</x:f>
      </x:c>
      <x:c r="N78" s="45" t="str">
        <x:f>IF(C78="","",SUMIFS($G$6:G78,$C$6:C78,C78))</x:f>
      </x:c>
      <x:c r="O78" s="45" t="str">
        <x:f>IF(C78="","",SUMIFS($H$6:H78,$C$6:C78,C78))</x:f>
      </x:c>
      <x:c r="P78" s="45" t="str">
        <x:f>IF(C78="","",MAX(J78-K78-L78-M78-N78-O78,0))</x:f>
      </x:c>
      <x:c r="Q78" s="46" t="str">
        <x:f>IF(C78="","",IF(P78&lt;=0,0,INDEX('税率表'!$D$4:$D$10,MATCH(P78,'税率表'!$B$4:$B$10,1))))</x:f>
      </x:c>
      <x:c r="R78" s="45" t="str">
        <x:f>IF(C78="","",IF(P78&lt;=0,0,INDEX('税率表'!$E$4:$E$10,MATCH(P78,'税率表'!$B$4:$B$10,1))))</x:f>
      </x:c>
      <x:c r="S78" s="45" t="str">
        <x:f>IF(C78="","",MAX(ROUND(P78*Q78-R78,2),0))</x:f>
      </x:c>
      <x:c r="T78" s="45" t="str">
        <x:f>IF(C78="","",SUMIFS($I$6:I78,$C$6:C78,C78))</x:f>
      </x:c>
      <x:c r="U78" s="45" t="str">
        <x:f>IF(C78="","",0)</x:f>
      </x:c>
      <x:c r="V78" s="45" t="str">
        <x:f>IF(C78="","",MAX(S78-T78-U78,0))</x:f>
      </x:c>
      <x:c r="W78" s="43" t="str">
        <x:f>IF(C78="","",B78&amp;"月工资表自动引用")</x:f>
      </x:c>
    </x:row>
    <x:row r="79">
      <x:c r="A79" s="39" t="str">
        <x:f>IF(C79="","",B79&amp;"|"&amp;C79)</x:f>
      </x:c>
      <x:c r="B79" s="39" t="str">
        <x:f>IF('1月工资表'!B78="","",1)</x:f>
      </x:c>
      <x:c r="C79" s="39" t="str">
        <x:f>IF('1月工资表'!B78="","",'1月工资表'!B78)</x:f>
      </x:c>
      <x:c r="D79" s="44" t="str">
        <x:f>IF(C79="","",'1月工资表'!I78)</x:f>
      </x:c>
      <x:c r="E79" s="44" t="str">
        <x:f>IF(C79="","",0)</x:f>
      </x:c>
      <x:c r="F79" s="44" t="str">
        <x:f>IF(C79="","",'1月工资表'!N78)</x:f>
      </x:c>
      <x:c r="G79" s="44" t="str">
        <x:f>IF(C79="","",'1月工资表'!O78)</x:f>
      </x:c>
      <x:c r="H79" s="44" t="str">
        <x:f>IF(C79="","",'1月工资表'!P78)</x:f>
      </x:c>
      <x:c r="I79" s="44" t="str">
        <x:f>IF(C79="","",0)</x:f>
      </x:c>
      <x:c r="J79" s="45" t="str">
        <x:f>IF(C79="","",SUMIFS($D$6:D79,$C$6:C79,C79))</x:f>
      </x:c>
      <x:c r="K79" s="45" t="str">
        <x:f>IF(C79="","",SUMIFS($E$6:E79,$C$6:C79,C79))</x:f>
      </x:c>
      <x:c r="L79" s="45" t="str">
        <x:f>IF(C79="","",5000*B79)</x:f>
      </x:c>
      <x:c r="M79" s="45" t="str">
        <x:f>IF(C79="","",SUMIFS($F$6:F79,$C$6:C79,C79))</x:f>
      </x:c>
      <x:c r="N79" s="45" t="str">
        <x:f>IF(C79="","",SUMIFS($G$6:G79,$C$6:C79,C79))</x:f>
      </x:c>
      <x:c r="O79" s="45" t="str">
        <x:f>IF(C79="","",SUMIFS($H$6:H79,$C$6:C79,C79))</x:f>
      </x:c>
      <x:c r="P79" s="45" t="str">
        <x:f>IF(C79="","",MAX(J79-K79-L79-M79-N79-O79,0))</x:f>
      </x:c>
      <x:c r="Q79" s="46" t="str">
        <x:f>IF(C79="","",IF(P79&lt;=0,0,INDEX('税率表'!$D$4:$D$10,MATCH(P79,'税率表'!$B$4:$B$10,1))))</x:f>
      </x:c>
      <x:c r="R79" s="45" t="str">
        <x:f>IF(C79="","",IF(P79&lt;=0,0,INDEX('税率表'!$E$4:$E$10,MATCH(P79,'税率表'!$B$4:$B$10,1))))</x:f>
      </x:c>
      <x:c r="S79" s="45" t="str">
        <x:f>IF(C79="","",MAX(ROUND(P79*Q79-R79,2),0))</x:f>
      </x:c>
      <x:c r="T79" s="45" t="str">
        <x:f>IF(C79="","",SUMIFS($I$6:I79,$C$6:C79,C79))</x:f>
      </x:c>
      <x:c r="U79" s="45" t="str">
        <x:f>IF(C79="","",0)</x:f>
      </x:c>
      <x:c r="V79" s="45" t="str">
        <x:f>IF(C79="","",MAX(S79-T79-U79,0))</x:f>
      </x:c>
      <x:c r="W79" s="43" t="str">
        <x:f>IF(C79="","",B79&amp;"月工资表自动引用")</x:f>
      </x:c>
    </x:row>
    <x:row r="80">
      <x:c r="A80" s="39" t="str">
        <x:f>IF(C80="","",B80&amp;"|"&amp;C80)</x:f>
      </x:c>
      <x:c r="B80" s="39" t="str">
        <x:f>IF('1月工资表'!B79="","",1)</x:f>
      </x:c>
      <x:c r="C80" s="39" t="str">
        <x:f>IF('1月工资表'!B79="","",'1月工资表'!B79)</x:f>
      </x:c>
      <x:c r="D80" s="44" t="str">
        <x:f>IF(C80="","",'1月工资表'!I79)</x:f>
      </x:c>
      <x:c r="E80" s="44" t="str">
        <x:f>IF(C80="","",0)</x:f>
      </x:c>
      <x:c r="F80" s="44" t="str">
        <x:f>IF(C80="","",'1月工资表'!N79)</x:f>
      </x:c>
      <x:c r="G80" s="44" t="str">
        <x:f>IF(C80="","",'1月工资表'!O79)</x:f>
      </x:c>
      <x:c r="H80" s="44" t="str">
        <x:f>IF(C80="","",'1月工资表'!P79)</x:f>
      </x:c>
      <x:c r="I80" s="44" t="str">
        <x:f>IF(C80="","",0)</x:f>
      </x:c>
      <x:c r="J80" s="45" t="str">
        <x:f>IF(C80="","",SUMIFS($D$6:D80,$C$6:C80,C80))</x:f>
      </x:c>
      <x:c r="K80" s="45" t="str">
        <x:f>IF(C80="","",SUMIFS($E$6:E80,$C$6:C80,C80))</x:f>
      </x:c>
      <x:c r="L80" s="45" t="str">
        <x:f>IF(C80="","",5000*B80)</x:f>
      </x:c>
      <x:c r="M80" s="45" t="str">
        <x:f>IF(C80="","",SUMIFS($F$6:F80,$C$6:C80,C80))</x:f>
      </x:c>
      <x:c r="N80" s="45" t="str">
        <x:f>IF(C80="","",SUMIFS($G$6:G80,$C$6:C80,C80))</x:f>
      </x:c>
      <x:c r="O80" s="45" t="str">
        <x:f>IF(C80="","",SUMIFS($H$6:H80,$C$6:C80,C80))</x:f>
      </x:c>
      <x:c r="P80" s="45" t="str">
        <x:f>IF(C80="","",MAX(J80-K80-L80-M80-N80-O80,0))</x:f>
      </x:c>
      <x:c r="Q80" s="46" t="str">
        <x:f>IF(C80="","",IF(P80&lt;=0,0,INDEX('税率表'!$D$4:$D$10,MATCH(P80,'税率表'!$B$4:$B$10,1))))</x:f>
      </x:c>
      <x:c r="R80" s="45" t="str">
        <x:f>IF(C80="","",IF(P80&lt;=0,0,INDEX('税率表'!$E$4:$E$10,MATCH(P80,'税率表'!$B$4:$B$10,1))))</x:f>
      </x:c>
      <x:c r="S80" s="45" t="str">
        <x:f>IF(C80="","",MAX(ROUND(P80*Q80-R80,2),0))</x:f>
      </x:c>
      <x:c r="T80" s="45" t="str">
        <x:f>IF(C80="","",SUMIFS($I$6:I80,$C$6:C80,C80))</x:f>
      </x:c>
      <x:c r="U80" s="45" t="str">
        <x:f>IF(C80="","",0)</x:f>
      </x:c>
      <x:c r="V80" s="45" t="str">
        <x:f>IF(C80="","",MAX(S80-T80-U80,0))</x:f>
      </x:c>
      <x:c r="W80" s="43" t="str">
        <x:f>IF(C80="","",B80&amp;"月工资表自动引用")</x:f>
      </x:c>
    </x:row>
    <x:row r="81">
      <x:c r="A81" s="39" t="str">
        <x:f>IF(C81="","",B81&amp;"|"&amp;C81)</x:f>
      </x:c>
      <x:c r="B81" s="39" t="str">
        <x:f>IF('1月工资表'!B80="","",1)</x:f>
      </x:c>
      <x:c r="C81" s="39" t="str">
        <x:f>IF('1月工资表'!B80="","",'1月工资表'!B80)</x:f>
      </x:c>
      <x:c r="D81" s="44" t="str">
        <x:f>IF(C81="","",'1月工资表'!I80)</x:f>
      </x:c>
      <x:c r="E81" s="44" t="str">
        <x:f>IF(C81="","",0)</x:f>
      </x:c>
      <x:c r="F81" s="44" t="str">
        <x:f>IF(C81="","",'1月工资表'!N80)</x:f>
      </x:c>
      <x:c r="G81" s="44" t="str">
        <x:f>IF(C81="","",'1月工资表'!O80)</x:f>
      </x:c>
      <x:c r="H81" s="44" t="str">
        <x:f>IF(C81="","",'1月工资表'!P80)</x:f>
      </x:c>
      <x:c r="I81" s="44" t="str">
        <x:f>IF(C81="","",0)</x:f>
      </x:c>
      <x:c r="J81" s="45" t="str">
        <x:f>IF(C81="","",SUMIFS($D$6:D81,$C$6:C81,C81))</x:f>
      </x:c>
      <x:c r="K81" s="45" t="str">
        <x:f>IF(C81="","",SUMIFS($E$6:E81,$C$6:C81,C81))</x:f>
      </x:c>
      <x:c r="L81" s="45" t="str">
        <x:f>IF(C81="","",5000*B81)</x:f>
      </x:c>
      <x:c r="M81" s="45" t="str">
        <x:f>IF(C81="","",SUMIFS($F$6:F81,$C$6:C81,C81))</x:f>
      </x:c>
      <x:c r="N81" s="45" t="str">
        <x:f>IF(C81="","",SUMIFS($G$6:G81,$C$6:C81,C81))</x:f>
      </x:c>
      <x:c r="O81" s="45" t="str">
        <x:f>IF(C81="","",SUMIFS($H$6:H81,$C$6:C81,C81))</x:f>
      </x:c>
      <x:c r="P81" s="45" t="str">
        <x:f>IF(C81="","",MAX(J81-K81-L81-M81-N81-O81,0))</x:f>
      </x:c>
      <x:c r="Q81" s="46" t="str">
        <x:f>IF(C81="","",IF(P81&lt;=0,0,INDEX('税率表'!$D$4:$D$10,MATCH(P81,'税率表'!$B$4:$B$10,1))))</x:f>
      </x:c>
      <x:c r="R81" s="45" t="str">
        <x:f>IF(C81="","",IF(P81&lt;=0,0,INDEX('税率表'!$E$4:$E$10,MATCH(P81,'税率表'!$B$4:$B$10,1))))</x:f>
      </x:c>
      <x:c r="S81" s="45" t="str">
        <x:f>IF(C81="","",MAX(ROUND(P81*Q81-R81,2),0))</x:f>
      </x:c>
      <x:c r="T81" s="45" t="str">
        <x:f>IF(C81="","",SUMIFS($I$6:I81,$C$6:C81,C81))</x:f>
      </x:c>
      <x:c r="U81" s="45" t="str">
        <x:f>IF(C81="","",0)</x:f>
      </x:c>
      <x:c r="V81" s="45" t="str">
        <x:f>IF(C81="","",MAX(S81-T81-U81,0))</x:f>
      </x:c>
      <x:c r="W81" s="43" t="str">
        <x:f>IF(C81="","",B81&amp;"月工资表自动引用")</x:f>
      </x:c>
    </x:row>
    <x:row r="82">
      <x:c r="A82" s="39" t="str">
        <x:f>IF(C82="","",B82&amp;"|"&amp;C82)</x:f>
      </x:c>
      <x:c r="B82" s="39" t="str">
        <x:f>IF('1月工资表'!B81="","",1)</x:f>
      </x:c>
      <x:c r="C82" s="39" t="str">
        <x:f>IF('1月工资表'!B81="","",'1月工资表'!B81)</x:f>
      </x:c>
      <x:c r="D82" s="44" t="str">
        <x:f>IF(C82="","",'1月工资表'!I81)</x:f>
      </x:c>
      <x:c r="E82" s="44" t="str">
        <x:f>IF(C82="","",0)</x:f>
      </x:c>
      <x:c r="F82" s="44" t="str">
        <x:f>IF(C82="","",'1月工资表'!N81)</x:f>
      </x:c>
      <x:c r="G82" s="44" t="str">
        <x:f>IF(C82="","",'1月工资表'!O81)</x:f>
      </x:c>
      <x:c r="H82" s="44" t="str">
        <x:f>IF(C82="","",'1月工资表'!P81)</x:f>
      </x:c>
      <x:c r="I82" s="44" t="str">
        <x:f>IF(C82="","",0)</x:f>
      </x:c>
      <x:c r="J82" s="45" t="str">
        <x:f>IF(C82="","",SUMIFS($D$6:D82,$C$6:C82,C82))</x:f>
      </x:c>
      <x:c r="K82" s="45" t="str">
        <x:f>IF(C82="","",SUMIFS($E$6:E82,$C$6:C82,C82))</x:f>
      </x:c>
      <x:c r="L82" s="45" t="str">
        <x:f>IF(C82="","",5000*B82)</x:f>
      </x:c>
      <x:c r="M82" s="45" t="str">
        <x:f>IF(C82="","",SUMIFS($F$6:F82,$C$6:C82,C82))</x:f>
      </x:c>
      <x:c r="N82" s="45" t="str">
        <x:f>IF(C82="","",SUMIFS($G$6:G82,$C$6:C82,C82))</x:f>
      </x:c>
      <x:c r="O82" s="45" t="str">
        <x:f>IF(C82="","",SUMIFS($H$6:H82,$C$6:C82,C82))</x:f>
      </x:c>
      <x:c r="P82" s="45" t="str">
        <x:f>IF(C82="","",MAX(J82-K82-L82-M82-N82-O82,0))</x:f>
      </x:c>
      <x:c r="Q82" s="46" t="str">
        <x:f>IF(C82="","",IF(P82&lt;=0,0,INDEX('税率表'!$D$4:$D$10,MATCH(P82,'税率表'!$B$4:$B$10,1))))</x:f>
      </x:c>
      <x:c r="R82" s="45" t="str">
        <x:f>IF(C82="","",IF(P82&lt;=0,0,INDEX('税率表'!$E$4:$E$10,MATCH(P82,'税率表'!$B$4:$B$10,1))))</x:f>
      </x:c>
      <x:c r="S82" s="45" t="str">
        <x:f>IF(C82="","",MAX(ROUND(P82*Q82-R82,2),0))</x:f>
      </x:c>
      <x:c r="T82" s="45" t="str">
        <x:f>IF(C82="","",SUMIFS($I$6:I82,$C$6:C82,C82))</x:f>
      </x:c>
      <x:c r="U82" s="45" t="str">
        <x:f>IF(C82="","",0)</x:f>
      </x:c>
      <x:c r="V82" s="45" t="str">
        <x:f>IF(C82="","",MAX(S82-T82-U82,0))</x:f>
      </x:c>
      <x:c r="W82" s="43" t="str">
        <x:f>IF(C82="","",B82&amp;"月工资表自动引用")</x:f>
      </x:c>
    </x:row>
    <x:row r="83">
      <x:c r="A83" s="39" t="str">
        <x:f>IF(C83="","",B83&amp;"|"&amp;C83)</x:f>
      </x:c>
      <x:c r="B83" s="39" t="str">
        <x:f>IF('1月工资表'!B82="","",1)</x:f>
      </x:c>
      <x:c r="C83" s="39" t="str">
        <x:f>IF('1月工资表'!B82="","",'1月工资表'!B82)</x:f>
      </x:c>
      <x:c r="D83" s="44" t="str">
        <x:f>IF(C83="","",'1月工资表'!I82)</x:f>
      </x:c>
      <x:c r="E83" s="44" t="str">
        <x:f>IF(C83="","",0)</x:f>
      </x:c>
      <x:c r="F83" s="44" t="str">
        <x:f>IF(C83="","",'1月工资表'!N82)</x:f>
      </x:c>
      <x:c r="G83" s="44" t="str">
        <x:f>IF(C83="","",'1月工资表'!O82)</x:f>
      </x:c>
      <x:c r="H83" s="44" t="str">
        <x:f>IF(C83="","",'1月工资表'!P82)</x:f>
      </x:c>
      <x:c r="I83" s="44" t="str">
        <x:f>IF(C83="","",0)</x:f>
      </x:c>
      <x:c r="J83" s="45" t="str">
        <x:f>IF(C83="","",SUMIFS($D$6:D83,$C$6:C83,C83))</x:f>
      </x:c>
      <x:c r="K83" s="45" t="str">
        <x:f>IF(C83="","",SUMIFS($E$6:E83,$C$6:C83,C83))</x:f>
      </x:c>
      <x:c r="L83" s="45" t="str">
        <x:f>IF(C83="","",5000*B83)</x:f>
      </x:c>
      <x:c r="M83" s="45" t="str">
        <x:f>IF(C83="","",SUMIFS($F$6:F83,$C$6:C83,C83))</x:f>
      </x:c>
      <x:c r="N83" s="45" t="str">
        <x:f>IF(C83="","",SUMIFS($G$6:G83,$C$6:C83,C83))</x:f>
      </x:c>
      <x:c r="O83" s="45" t="str">
        <x:f>IF(C83="","",SUMIFS($H$6:H83,$C$6:C83,C83))</x:f>
      </x:c>
      <x:c r="P83" s="45" t="str">
        <x:f>IF(C83="","",MAX(J83-K83-L83-M83-N83-O83,0))</x:f>
      </x:c>
      <x:c r="Q83" s="46" t="str">
        <x:f>IF(C83="","",IF(P83&lt;=0,0,INDEX('税率表'!$D$4:$D$10,MATCH(P83,'税率表'!$B$4:$B$10,1))))</x:f>
      </x:c>
      <x:c r="R83" s="45" t="str">
        <x:f>IF(C83="","",IF(P83&lt;=0,0,INDEX('税率表'!$E$4:$E$10,MATCH(P83,'税率表'!$B$4:$B$10,1))))</x:f>
      </x:c>
      <x:c r="S83" s="45" t="str">
        <x:f>IF(C83="","",MAX(ROUND(P83*Q83-R83,2),0))</x:f>
      </x:c>
      <x:c r="T83" s="45" t="str">
        <x:f>IF(C83="","",SUMIFS($I$6:I83,$C$6:C83,C83))</x:f>
      </x:c>
      <x:c r="U83" s="45" t="str">
        <x:f>IF(C83="","",0)</x:f>
      </x:c>
      <x:c r="V83" s="45" t="str">
        <x:f>IF(C83="","",MAX(S83-T83-U83,0))</x:f>
      </x:c>
      <x:c r="W83" s="43" t="str">
        <x:f>IF(C83="","",B83&amp;"月工资表自动引用")</x:f>
      </x:c>
    </x:row>
    <x:row r="84">
      <x:c r="A84" s="39" t="str">
        <x:f>IF(C84="","",B84&amp;"|"&amp;C84)</x:f>
      </x:c>
      <x:c r="B84" s="39" t="str">
        <x:f>IF('1月工资表'!B83="","",1)</x:f>
      </x:c>
      <x:c r="C84" s="39" t="str">
        <x:f>IF('1月工资表'!B83="","",'1月工资表'!B83)</x:f>
      </x:c>
      <x:c r="D84" s="44" t="str">
        <x:f>IF(C84="","",'1月工资表'!I83)</x:f>
      </x:c>
      <x:c r="E84" s="44" t="str">
        <x:f>IF(C84="","",0)</x:f>
      </x:c>
      <x:c r="F84" s="44" t="str">
        <x:f>IF(C84="","",'1月工资表'!N83)</x:f>
      </x:c>
      <x:c r="G84" s="44" t="str">
        <x:f>IF(C84="","",'1月工资表'!O83)</x:f>
      </x:c>
      <x:c r="H84" s="44" t="str">
        <x:f>IF(C84="","",'1月工资表'!P83)</x:f>
      </x:c>
      <x:c r="I84" s="44" t="str">
        <x:f>IF(C84="","",0)</x:f>
      </x:c>
      <x:c r="J84" s="45" t="str">
        <x:f>IF(C84="","",SUMIFS($D$6:D84,$C$6:C84,C84))</x:f>
      </x:c>
      <x:c r="K84" s="45" t="str">
        <x:f>IF(C84="","",SUMIFS($E$6:E84,$C$6:C84,C84))</x:f>
      </x:c>
      <x:c r="L84" s="45" t="str">
        <x:f>IF(C84="","",5000*B84)</x:f>
      </x:c>
      <x:c r="M84" s="45" t="str">
        <x:f>IF(C84="","",SUMIFS($F$6:F84,$C$6:C84,C84))</x:f>
      </x:c>
      <x:c r="N84" s="45" t="str">
        <x:f>IF(C84="","",SUMIFS($G$6:G84,$C$6:C84,C84))</x:f>
      </x:c>
      <x:c r="O84" s="45" t="str">
        <x:f>IF(C84="","",SUMIFS($H$6:H84,$C$6:C84,C84))</x:f>
      </x:c>
      <x:c r="P84" s="45" t="str">
        <x:f>IF(C84="","",MAX(J84-K84-L84-M84-N84-O84,0))</x:f>
      </x:c>
      <x:c r="Q84" s="46" t="str">
        <x:f>IF(C84="","",IF(P84&lt;=0,0,INDEX('税率表'!$D$4:$D$10,MATCH(P84,'税率表'!$B$4:$B$10,1))))</x:f>
      </x:c>
      <x:c r="R84" s="45" t="str">
        <x:f>IF(C84="","",IF(P84&lt;=0,0,INDEX('税率表'!$E$4:$E$10,MATCH(P84,'税率表'!$B$4:$B$10,1))))</x:f>
      </x:c>
      <x:c r="S84" s="45" t="str">
        <x:f>IF(C84="","",MAX(ROUND(P84*Q84-R84,2),0))</x:f>
      </x:c>
      <x:c r="T84" s="45" t="str">
        <x:f>IF(C84="","",SUMIFS($I$6:I84,$C$6:C84,C84))</x:f>
      </x:c>
      <x:c r="U84" s="45" t="str">
        <x:f>IF(C84="","",0)</x:f>
      </x:c>
      <x:c r="V84" s="45" t="str">
        <x:f>IF(C84="","",MAX(S84-T84-U84,0))</x:f>
      </x:c>
      <x:c r="W84" s="43" t="str">
        <x:f>IF(C84="","",B84&amp;"月工资表自动引用")</x:f>
      </x:c>
    </x:row>
    <x:row r="85">
      <x:c r="A85" s="39" t="str">
        <x:f>IF(C85="","",B85&amp;"|"&amp;C85)</x:f>
      </x:c>
      <x:c r="B85" s="39" t="str">
        <x:f>IF('1月工资表'!B84="","",1)</x:f>
      </x:c>
      <x:c r="C85" s="39" t="str">
        <x:f>IF('1月工资表'!B84="","",'1月工资表'!B84)</x:f>
      </x:c>
      <x:c r="D85" s="44" t="str">
        <x:f>IF(C85="","",'1月工资表'!I84)</x:f>
      </x:c>
      <x:c r="E85" s="44" t="str">
        <x:f>IF(C85="","",0)</x:f>
      </x:c>
      <x:c r="F85" s="44" t="str">
        <x:f>IF(C85="","",'1月工资表'!N84)</x:f>
      </x:c>
      <x:c r="G85" s="44" t="str">
        <x:f>IF(C85="","",'1月工资表'!O84)</x:f>
      </x:c>
      <x:c r="H85" s="44" t="str">
        <x:f>IF(C85="","",'1月工资表'!P84)</x:f>
      </x:c>
      <x:c r="I85" s="44" t="str">
        <x:f>IF(C85="","",0)</x:f>
      </x:c>
      <x:c r="J85" s="45" t="str">
        <x:f>IF(C85="","",SUMIFS($D$6:D85,$C$6:C85,C85))</x:f>
      </x:c>
      <x:c r="K85" s="45" t="str">
        <x:f>IF(C85="","",SUMIFS($E$6:E85,$C$6:C85,C85))</x:f>
      </x:c>
      <x:c r="L85" s="45" t="str">
        <x:f>IF(C85="","",5000*B85)</x:f>
      </x:c>
      <x:c r="M85" s="45" t="str">
        <x:f>IF(C85="","",SUMIFS($F$6:F85,$C$6:C85,C85))</x:f>
      </x:c>
      <x:c r="N85" s="45" t="str">
        <x:f>IF(C85="","",SUMIFS($G$6:G85,$C$6:C85,C85))</x:f>
      </x:c>
      <x:c r="O85" s="45" t="str">
        <x:f>IF(C85="","",SUMIFS($H$6:H85,$C$6:C85,C85))</x:f>
      </x:c>
      <x:c r="P85" s="45" t="str">
        <x:f>IF(C85="","",MAX(J85-K85-L85-M85-N85-O85,0))</x:f>
      </x:c>
      <x:c r="Q85" s="46" t="str">
        <x:f>IF(C85="","",IF(P85&lt;=0,0,INDEX('税率表'!$D$4:$D$10,MATCH(P85,'税率表'!$B$4:$B$10,1))))</x:f>
      </x:c>
      <x:c r="R85" s="45" t="str">
        <x:f>IF(C85="","",IF(P85&lt;=0,0,INDEX('税率表'!$E$4:$E$10,MATCH(P85,'税率表'!$B$4:$B$10,1))))</x:f>
      </x:c>
      <x:c r="S85" s="45" t="str">
        <x:f>IF(C85="","",MAX(ROUND(P85*Q85-R85,2),0))</x:f>
      </x:c>
      <x:c r="T85" s="45" t="str">
        <x:f>IF(C85="","",SUMIFS($I$6:I85,$C$6:C85,C85))</x:f>
      </x:c>
      <x:c r="U85" s="45" t="str">
        <x:f>IF(C85="","",0)</x:f>
      </x:c>
      <x:c r="V85" s="45" t="str">
        <x:f>IF(C85="","",MAX(S85-T85-U85,0))</x:f>
      </x:c>
      <x:c r="W85" s="43" t="str">
        <x:f>IF(C85="","",B85&amp;"月工资表自动引用")</x:f>
      </x:c>
    </x:row>
    <x:row r="86">
      <x:c r="A86" s="39" t="str">
        <x:f>IF(C86="","",B86&amp;"|"&amp;C86)</x:f>
      </x:c>
      <x:c r="B86" s="39" t="str">
        <x:f>IF('1月工资表'!B85="","",1)</x:f>
      </x:c>
      <x:c r="C86" s="39" t="str">
        <x:f>IF('1月工资表'!B85="","",'1月工资表'!B85)</x:f>
      </x:c>
      <x:c r="D86" s="44" t="str">
        <x:f>IF(C86="","",'1月工资表'!I85)</x:f>
      </x:c>
      <x:c r="E86" s="44" t="str">
        <x:f>IF(C86="","",0)</x:f>
      </x:c>
      <x:c r="F86" s="44" t="str">
        <x:f>IF(C86="","",'1月工资表'!N85)</x:f>
      </x:c>
      <x:c r="G86" s="44" t="str">
        <x:f>IF(C86="","",'1月工资表'!O85)</x:f>
      </x:c>
      <x:c r="H86" s="44" t="str">
        <x:f>IF(C86="","",'1月工资表'!P85)</x:f>
      </x:c>
      <x:c r="I86" s="44" t="str">
        <x:f>IF(C86="","",0)</x:f>
      </x:c>
      <x:c r="J86" s="45" t="str">
        <x:f>IF(C86="","",SUMIFS($D$6:D86,$C$6:C86,C86))</x:f>
      </x:c>
      <x:c r="K86" s="45" t="str">
        <x:f>IF(C86="","",SUMIFS($E$6:E86,$C$6:C86,C86))</x:f>
      </x:c>
      <x:c r="L86" s="45" t="str">
        <x:f>IF(C86="","",5000*B86)</x:f>
      </x:c>
      <x:c r="M86" s="45" t="str">
        <x:f>IF(C86="","",SUMIFS($F$6:F86,$C$6:C86,C86))</x:f>
      </x:c>
      <x:c r="N86" s="45" t="str">
        <x:f>IF(C86="","",SUMIFS($G$6:G86,$C$6:C86,C86))</x:f>
      </x:c>
      <x:c r="O86" s="45" t="str">
        <x:f>IF(C86="","",SUMIFS($H$6:H86,$C$6:C86,C86))</x:f>
      </x:c>
      <x:c r="P86" s="45" t="str">
        <x:f>IF(C86="","",MAX(J86-K86-L86-M86-N86-O86,0))</x:f>
      </x:c>
      <x:c r="Q86" s="46" t="str">
        <x:f>IF(C86="","",IF(P86&lt;=0,0,INDEX('税率表'!$D$4:$D$10,MATCH(P86,'税率表'!$B$4:$B$10,1))))</x:f>
      </x:c>
      <x:c r="R86" s="45" t="str">
        <x:f>IF(C86="","",IF(P86&lt;=0,0,INDEX('税率表'!$E$4:$E$10,MATCH(P86,'税率表'!$B$4:$B$10,1))))</x:f>
      </x:c>
      <x:c r="S86" s="45" t="str">
        <x:f>IF(C86="","",MAX(ROUND(P86*Q86-R86,2),0))</x:f>
      </x:c>
      <x:c r="T86" s="45" t="str">
        <x:f>IF(C86="","",SUMIFS($I$6:I86,$C$6:C86,C86))</x:f>
      </x:c>
      <x:c r="U86" s="45" t="str">
        <x:f>IF(C86="","",0)</x:f>
      </x:c>
      <x:c r="V86" s="45" t="str">
        <x:f>IF(C86="","",MAX(S86-T86-U86,0))</x:f>
      </x:c>
      <x:c r="W86" s="43" t="str">
        <x:f>IF(C86="","",B86&amp;"月工资表自动引用")</x:f>
      </x:c>
    </x:row>
    <x:row r="87">
      <x:c r="A87" s="39" t="str">
        <x:f>IF(C87="","",B87&amp;"|"&amp;C87)</x:f>
      </x:c>
      <x:c r="B87" s="39" t="str">
        <x:f>IF('1月工资表'!B86="","",1)</x:f>
      </x:c>
      <x:c r="C87" s="39" t="str">
        <x:f>IF('1月工资表'!B86="","",'1月工资表'!B86)</x:f>
      </x:c>
      <x:c r="D87" s="44" t="str">
        <x:f>IF(C87="","",'1月工资表'!I86)</x:f>
      </x:c>
      <x:c r="E87" s="44" t="str">
        <x:f>IF(C87="","",0)</x:f>
      </x:c>
      <x:c r="F87" s="44" t="str">
        <x:f>IF(C87="","",'1月工资表'!N86)</x:f>
      </x:c>
      <x:c r="G87" s="44" t="str">
        <x:f>IF(C87="","",'1月工资表'!O86)</x:f>
      </x:c>
      <x:c r="H87" s="44" t="str">
        <x:f>IF(C87="","",'1月工资表'!P86)</x:f>
      </x:c>
      <x:c r="I87" s="44" t="str">
        <x:f>IF(C87="","",0)</x:f>
      </x:c>
      <x:c r="J87" s="45" t="str">
        <x:f>IF(C87="","",SUMIFS($D$6:D87,$C$6:C87,C87))</x:f>
      </x:c>
      <x:c r="K87" s="45" t="str">
        <x:f>IF(C87="","",SUMIFS($E$6:E87,$C$6:C87,C87))</x:f>
      </x:c>
      <x:c r="L87" s="45" t="str">
        <x:f>IF(C87="","",5000*B87)</x:f>
      </x:c>
      <x:c r="M87" s="45" t="str">
        <x:f>IF(C87="","",SUMIFS($F$6:F87,$C$6:C87,C87))</x:f>
      </x:c>
      <x:c r="N87" s="45" t="str">
        <x:f>IF(C87="","",SUMIFS($G$6:G87,$C$6:C87,C87))</x:f>
      </x:c>
      <x:c r="O87" s="45" t="str">
        <x:f>IF(C87="","",SUMIFS($H$6:H87,$C$6:C87,C87))</x:f>
      </x:c>
      <x:c r="P87" s="45" t="str">
        <x:f>IF(C87="","",MAX(J87-K87-L87-M87-N87-O87,0))</x:f>
      </x:c>
      <x:c r="Q87" s="46" t="str">
        <x:f>IF(C87="","",IF(P87&lt;=0,0,INDEX('税率表'!$D$4:$D$10,MATCH(P87,'税率表'!$B$4:$B$10,1))))</x:f>
      </x:c>
      <x:c r="R87" s="45" t="str">
        <x:f>IF(C87="","",IF(P87&lt;=0,0,INDEX('税率表'!$E$4:$E$10,MATCH(P87,'税率表'!$B$4:$B$10,1))))</x:f>
      </x:c>
      <x:c r="S87" s="45" t="str">
        <x:f>IF(C87="","",MAX(ROUND(P87*Q87-R87,2),0))</x:f>
      </x:c>
      <x:c r="T87" s="45" t="str">
        <x:f>IF(C87="","",SUMIFS($I$6:I87,$C$6:C87,C87))</x:f>
      </x:c>
      <x:c r="U87" s="45" t="str">
        <x:f>IF(C87="","",0)</x:f>
      </x:c>
      <x:c r="V87" s="45" t="str">
        <x:f>IF(C87="","",MAX(S87-T87-U87,0))</x:f>
      </x:c>
      <x:c r="W87" s="43" t="str">
        <x:f>IF(C87="","",B87&amp;"月工资表自动引用")</x:f>
      </x:c>
    </x:row>
    <x:row r="88">
      <x:c r="A88" s="39" t="str">
        <x:f>IF(C88="","",B88&amp;"|"&amp;C88)</x:f>
      </x:c>
      <x:c r="B88" s="39" t="str">
        <x:f>IF('1月工资表'!B87="","",1)</x:f>
      </x:c>
      <x:c r="C88" s="39" t="str">
        <x:f>IF('1月工资表'!B87="","",'1月工资表'!B87)</x:f>
      </x:c>
      <x:c r="D88" s="44" t="str">
        <x:f>IF(C88="","",'1月工资表'!I87)</x:f>
      </x:c>
      <x:c r="E88" s="44" t="str">
        <x:f>IF(C88="","",0)</x:f>
      </x:c>
      <x:c r="F88" s="44" t="str">
        <x:f>IF(C88="","",'1月工资表'!N87)</x:f>
      </x:c>
      <x:c r="G88" s="44" t="str">
        <x:f>IF(C88="","",'1月工资表'!O87)</x:f>
      </x:c>
      <x:c r="H88" s="44" t="str">
        <x:f>IF(C88="","",'1月工资表'!P87)</x:f>
      </x:c>
      <x:c r="I88" s="44" t="str">
        <x:f>IF(C88="","",0)</x:f>
      </x:c>
      <x:c r="J88" s="45" t="str">
        <x:f>IF(C88="","",SUMIFS($D$6:D88,$C$6:C88,C88))</x:f>
      </x:c>
      <x:c r="K88" s="45" t="str">
        <x:f>IF(C88="","",SUMIFS($E$6:E88,$C$6:C88,C88))</x:f>
      </x:c>
      <x:c r="L88" s="45" t="str">
        <x:f>IF(C88="","",5000*B88)</x:f>
      </x:c>
      <x:c r="M88" s="45" t="str">
        <x:f>IF(C88="","",SUMIFS($F$6:F88,$C$6:C88,C88))</x:f>
      </x:c>
      <x:c r="N88" s="45" t="str">
        <x:f>IF(C88="","",SUMIFS($G$6:G88,$C$6:C88,C88))</x:f>
      </x:c>
      <x:c r="O88" s="45" t="str">
        <x:f>IF(C88="","",SUMIFS($H$6:H88,$C$6:C88,C88))</x:f>
      </x:c>
      <x:c r="P88" s="45" t="str">
        <x:f>IF(C88="","",MAX(J88-K88-L88-M88-N88-O88,0))</x:f>
      </x:c>
      <x:c r="Q88" s="46" t="str">
        <x:f>IF(C88="","",IF(P88&lt;=0,0,INDEX('税率表'!$D$4:$D$10,MATCH(P88,'税率表'!$B$4:$B$10,1))))</x:f>
      </x:c>
      <x:c r="R88" s="45" t="str">
        <x:f>IF(C88="","",IF(P88&lt;=0,0,INDEX('税率表'!$E$4:$E$10,MATCH(P88,'税率表'!$B$4:$B$10,1))))</x:f>
      </x:c>
      <x:c r="S88" s="45" t="str">
        <x:f>IF(C88="","",MAX(ROUND(P88*Q88-R88,2),0))</x:f>
      </x:c>
      <x:c r="T88" s="45" t="str">
        <x:f>IF(C88="","",SUMIFS($I$6:I88,$C$6:C88,C88))</x:f>
      </x:c>
      <x:c r="U88" s="45" t="str">
        <x:f>IF(C88="","",0)</x:f>
      </x:c>
      <x:c r="V88" s="45" t="str">
        <x:f>IF(C88="","",MAX(S88-T88-U88,0))</x:f>
      </x:c>
      <x:c r="W88" s="43" t="str">
        <x:f>IF(C88="","",B88&amp;"月工资表自动引用")</x:f>
      </x:c>
    </x:row>
    <x:row r="89">
      <x:c r="A89" s="39" t="str">
        <x:f>IF(C89="","",B89&amp;"|"&amp;C89)</x:f>
      </x:c>
      <x:c r="B89" s="39" t="str">
        <x:f>IF('1月工资表'!B88="","",1)</x:f>
      </x:c>
      <x:c r="C89" s="39" t="str">
        <x:f>IF('1月工资表'!B88="","",'1月工资表'!B88)</x:f>
      </x:c>
      <x:c r="D89" s="44" t="str">
        <x:f>IF(C89="","",'1月工资表'!I88)</x:f>
      </x:c>
      <x:c r="E89" s="44" t="str">
        <x:f>IF(C89="","",0)</x:f>
      </x:c>
      <x:c r="F89" s="44" t="str">
        <x:f>IF(C89="","",'1月工资表'!N88)</x:f>
      </x:c>
      <x:c r="G89" s="44" t="str">
        <x:f>IF(C89="","",'1月工资表'!O88)</x:f>
      </x:c>
      <x:c r="H89" s="44" t="str">
        <x:f>IF(C89="","",'1月工资表'!P88)</x:f>
      </x:c>
      <x:c r="I89" s="44" t="str">
        <x:f>IF(C89="","",0)</x:f>
      </x:c>
      <x:c r="J89" s="45" t="str">
        <x:f>IF(C89="","",SUMIFS($D$6:D89,$C$6:C89,C89))</x:f>
      </x:c>
      <x:c r="K89" s="45" t="str">
        <x:f>IF(C89="","",SUMIFS($E$6:E89,$C$6:C89,C89))</x:f>
      </x:c>
      <x:c r="L89" s="45" t="str">
        <x:f>IF(C89="","",5000*B89)</x:f>
      </x:c>
      <x:c r="M89" s="45" t="str">
        <x:f>IF(C89="","",SUMIFS($F$6:F89,$C$6:C89,C89))</x:f>
      </x:c>
      <x:c r="N89" s="45" t="str">
        <x:f>IF(C89="","",SUMIFS($G$6:G89,$C$6:C89,C89))</x:f>
      </x:c>
      <x:c r="O89" s="45" t="str">
        <x:f>IF(C89="","",SUMIFS($H$6:H89,$C$6:C89,C89))</x:f>
      </x:c>
      <x:c r="P89" s="45" t="str">
        <x:f>IF(C89="","",MAX(J89-K89-L89-M89-N89-O89,0))</x:f>
      </x:c>
      <x:c r="Q89" s="46" t="str">
        <x:f>IF(C89="","",IF(P89&lt;=0,0,INDEX('税率表'!$D$4:$D$10,MATCH(P89,'税率表'!$B$4:$B$10,1))))</x:f>
      </x:c>
      <x:c r="R89" s="45" t="str">
        <x:f>IF(C89="","",IF(P89&lt;=0,0,INDEX('税率表'!$E$4:$E$10,MATCH(P89,'税率表'!$B$4:$B$10,1))))</x:f>
      </x:c>
      <x:c r="S89" s="45" t="str">
        <x:f>IF(C89="","",MAX(ROUND(P89*Q89-R89,2),0))</x:f>
      </x:c>
      <x:c r="T89" s="45" t="str">
        <x:f>IF(C89="","",SUMIFS($I$6:I89,$C$6:C89,C89))</x:f>
      </x:c>
      <x:c r="U89" s="45" t="str">
        <x:f>IF(C89="","",0)</x:f>
      </x:c>
      <x:c r="V89" s="45" t="str">
        <x:f>IF(C89="","",MAX(S89-T89-U89,0))</x:f>
      </x:c>
      <x:c r="W89" s="43" t="str">
        <x:f>IF(C89="","",B89&amp;"月工资表自动引用")</x:f>
      </x:c>
    </x:row>
    <x:row r="90">
      <x:c r="A90" s="39" t="str">
        <x:f>IF(C90="","",B90&amp;"|"&amp;C90)</x:f>
      </x:c>
      <x:c r="B90" s="39" t="str">
        <x:f>IF('1月工资表'!B89="","",1)</x:f>
      </x:c>
      <x:c r="C90" s="39" t="str">
        <x:f>IF('1月工资表'!B89="","",'1月工资表'!B89)</x:f>
      </x:c>
      <x:c r="D90" s="44" t="str">
        <x:f>IF(C90="","",'1月工资表'!I89)</x:f>
      </x:c>
      <x:c r="E90" s="44" t="str">
        <x:f>IF(C90="","",0)</x:f>
      </x:c>
      <x:c r="F90" s="44" t="str">
        <x:f>IF(C90="","",'1月工资表'!N89)</x:f>
      </x:c>
      <x:c r="G90" s="44" t="str">
        <x:f>IF(C90="","",'1月工资表'!O89)</x:f>
      </x:c>
      <x:c r="H90" s="44" t="str">
        <x:f>IF(C90="","",'1月工资表'!P89)</x:f>
      </x:c>
      <x:c r="I90" s="44" t="str">
        <x:f>IF(C90="","",0)</x:f>
      </x:c>
      <x:c r="J90" s="45" t="str">
        <x:f>IF(C90="","",SUMIFS($D$6:D90,$C$6:C90,C90))</x:f>
      </x:c>
      <x:c r="K90" s="45" t="str">
        <x:f>IF(C90="","",SUMIFS($E$6:E90,$C$6:C90,C90))</x:f>
      </x:c>
      <x:c r="L90" s="45" t="str">
        <x:f>IF(C90="","",5000*B90)</x:f>
      </x:c>
      <x:c r="M90" s="45" t="str">
        <x:f>IF(C90="","",SUMIFS($F$6:F90,$C$6:C90,C90))</x:f>
      </x:c>
      <x:c r="N90" s="45" t="str">
        <x:f>IF(C90="","",SUMIFS($G$6:G90,$C$6:C90,C90))</x:f>
      </x:c>
      <x:c r="O90" s="45" t="str">
        <x:f>IF(C90="","",SUMIFS($H$6:H90,$C$6:C90,C90))</x:f>
      </x:c>
      <x:c r="P90" s="45" t="str">
        <x:f>IF(C90="","",MAX(J90-K90-L90-M90-N90-O90,0))</x:f>
      </x:c>
      <x:c r="Q90" s="46" t="str">
        <x:f>IF(C90="","",IF(P90&lt;=0,0,INDEX('税率表'!$D$4:$D$10,MATCH(P90,'税率表'!$B$4:$B$10,1))))</x:f>
      </x:c>
      <x:c r="R90" s="45" t="str">
        <x:f>IF(C90="","",IF(P90&lt;=0,0,INDEX('税率表'!$E$4:$E$10,MATCH(P90,'税率表'!$B$4:$B$10,1))))</x:f>
      </x:c>
      <x:c r="S90" s="45" t="str">
        <x:f>IF(C90="","",MAX(ROUND(P90*Q90-R90,2),0))</x:f>
      </x:c>
      <x:c r="T90" s="45" t="str">
        <x:f>IF(C90="","",SUMIFS($I$6:I90,$C$6:C90,C90))</x:f>
      </x:c>
      <x:c r="U90" s="45" t="str">
        <x:f>IF(C90="","",0)</x:f>
      </x:c>
      <x:c r="V90" s="45" t="str">
        <x:f>IF(C90="","",MAX(S90-T90-U90,0))</x:f>
      </x:c>
      <x:c r="W90" s="43" t="str">
        <x:f>IF(C90="","",B90&amp;"月工资表自动引用")</x:f>
      </x:c>
    </x:row>
    <x:row r="91">
      <x:c r="A91" s="39" t="str">
        <x:f>IF(C91="","",B91&amp;"|"&amp;C91)</x:f>
      </x:c>
      <x:c r="B91" s="39" t="str">
        <x:f>IF('1月工资表'!B90="","",1)</x:f>
      </x:c>
      <x:c r="C91" s="39" t="str">
        <x:f>IF('1月工资表'!B90="","",'1月工资表'!B90)</x:f>
      </x:c>
      <x:c r="D91" s="44" t="str">
        <x:f>IF(C91="","",'1月工资表'!I90)</x:f>
      </x:c>
      <x:c r="E91" s="44" t="str">
        <x:f>IF(C91="","",0)</x:f>
      </x:c>
      <x:c r="F91" s="44" t="str">
        <x:f>IF(C91="","",'1月工资表'!N90)</x:f>
      </x:c>
      <x:c r="G91" s="44" t="str">
        <x:f>IF(C91="","",'1月工资表'!O90)</x:f>
      </x:c>
      <x:c r="H91" s="44" t="str">
        <x:f>IF(C91="","",'1月工资表'!P90)</x:f>
      </x:c>
      <x:c r="I91" s="44" t="str">
        <x:f>IF(C91="","",0)</x:f>
      </x:c>
      <x:c r="J91" s="45" t="str">
        <x:f>IF(C91="","",SUMIFS($D$6:D91,$C$6:C91,C91))</x:f>
      </x:c>
      <x:c r="K91" s="45" t="str">
        <x:f>IF(C91="","",SUMIFS($E$6:E91,$C$6:C91,C91))</x:f>
      </x:c>
      <x:c r="L91" s="45" t="str">
        <x:f>IF(C91="","",5000*B91)</x:f>
      </x:c>
      <x:c r="M91" s="45" t="str">
        <x:f>IF(C91="","",SUMIFS($F$6:F91,$C$6:C91,C91))</x:f>
      </x:c>
      <x:c r="N91" s="45" t="str">
        <x:f>IF(C91="","",SUMIFS($G$6:G91,$C$6:C91,C91))</x:f>
      </x:c>
      <x:c r="O91" s="45" t="str">
        <x:f>IF(C91="","",SUMIFS($H$6:H91,$C$6:C91,C91))</x:f>
      </x:c>
      <x:c r="P91" s="45" t="str">
        <x:f>IF(C91="","",MAX(J91-K91-L91-M91-N91-O91,0))</x:f>
      </x:c>
      <x:c r="Q91" s="46" t="str">
        <x:f>IF(C91="","",IF(P91&lt;=0,0,INDEX('税率表'!$D$4:$D$10,MATCH(P91,'税率表'!$B$4:$B$10,1))))</x:f>
      </x:c>
      <x:c r="R91" s="45" t="str">
        <x:f>IF(C91="","",IF(P91&lt;=0,0,INDEX('税率表'!$E$4:$E$10,MATCH(P91,'税率表'!$B$4:$B$10,1))))</x:f>
      </x:c>
      <x:c r="S91" s="45" t="str">
        <x:f>IF(C91="","",MAX(ROUND(P91*Q91-R91,2),0))</x:f>
      </x:c>
      <x:c r="T91" s="45" t="str">
        <x:f>IF(C91="","",SUMIFS($I$6:I91,$C$6:C91,C91))</x:f>
      </x:c>
      <x:c r="U91" s="45" t="str">
        <x:f>IF(C91="","",0)</x:f>
      </x:c>
      <x:c r="V91" s="45" t="str">
        <x:f>IF(C91="","",MAX(S91-T91-U91,0))</x:f>
      </x:c>
      <x:c r="W91" s="43" t="str">
        <x:f>IF(C91="","",B91&amp;"月工资表自动引用")</x:f>
      </x:c>
    </x:row>
    <x:row r="92">
      <x:c r="A92" s="39" t="str">
        <x:f>IF(C92="","",B92&amp;"|"&amp;C92)</x:f>
      </x:c>
      <x:c r="B92" s="39" t="str">
        <x:f>IF('1月工资表'!B91="","",1)</x:f>
      </x:c>
      <x:c r="C92" s="39" t="str">
        <x:f>IF('1月工资表'!B91="","",'1月工资表'!B91)</x:f>
      </x:c>
      <x:c r="D92" s="44" t="str">
        <x:f>IF(C92="","",'1月工资表'!I91)</x:f>
      </x:c>
      <x:c r="E92" s="44" t="str">
        <x:f>IF(C92="","",0)</x:f>
      </x:c>
      <x:c r="F92" s="44" t="str">
        <x:f>IF(C92="","",'1月工资表'!N91)</x:f>
      </x:c>
      <x:c r="G92" s="44" t="str">
        <x:f>IF(C92="","",'1月工资表'!O91)</x:f>
      </x:c>
      <x:c r="H92" s="44" t="str">
        <x:f>IF(C92="","",'1月工资表'!P91)</x:f>
      </x:c>
      <x:c r="I92" s="44" t="str">
        <x:f>IF(C92="","",0)</x:f>
      </x:c>
      <x:c r="J92" s="45" t="str">
        <x:f>IF(C92="","",SUMIFS($D$6:D92,$C$6:C92,C92))</x:f>
      </x:c>
      <x:c r="K92" s="45" t="str">
        <x:f>IF(C92="","",SUMIFS($E$6:E92,$C$6:C92,C92))</x:f>
      </x:c>
      <x:c r="L92" s="45" t="str">
        <x:f>IF(C92="","",5000*B92)</x:f>
      </x:c>
      <x:c r="M92" s="45" t="str">
        <x:f>IF(C92="","",SUMIFS($F$6:F92,$C$6:C92,C92))</x:f>
      </x:c>
      <x:c r="N92" s="45" t="str">
        <x:f>IF(C92="","",SUMIFS($G$6:G92,$C$6:C92,C92))</x:f>
      </x:c>
      <x:c r="O92" s="45" t="str">
        <x:f>IF(C92="","",SUMIFS($H$6:H92,$C$6:C92,C92))</x:f>
      </x:c>
      <x:c r="P92" s="45" t="str">
        <x:f>IF(C92="","",MAX(J92-K92-L92-M92-N92-O92,0))</x:f>
      </x:c>
      <x:c r="Q92" s="46" t="str">
        <x:f>IF(C92="","",IF(P92&lt;=0,0,INDEX('税率表'!$D$4:$D$10,MATCH(P92,'税率表'!$B$4:$B$10,1))))</x:f>
      </x:c>
      <x:c r="R92" s="45" t="str">
        <x:f>IF(C92="","",IF(P92&lt;=0,0,INDEX('税率表'!$E$4:$E$10,MATCH(P92,'税率表'!$B$4:$B$10,1))))</x:f>
      </x:c>
      <x:c r="S92" s="45" t="str">
        <x:f>IF(C92="","",MAX(ROUND(P92*Q92-R92,2),0))</x:f>
      </x:c>
      <x:c r="T92" s="45" t="str">
        <x:f>IF(C92="","",SUMIFS($I$6:I92,$C$6:C92,C92))</x:f>
      </x:c>
      <x:c r="U92" s="45" t="str">
        <x:f>IF(C92="","",0)</x:f>
      </x:c>
      <x:c r="V92" s="45" t="str">
        <x:f>IF(C92="","",MAX(S92-T92-U92,0))</x:f>
      </x:c>
      <x:c r="W92" s="43" t="str">
        <x:f>IF(C92="","",B92&amp;"月工资表自动引用")</x:f>
      </x:c>
    </x:row>
    <x:row r="93">
      <x:c r="A93" s="39" t="str">
        <x:f>IF(C93="","",B93&amp;"|"&amp;C93)</x:f>
      </x:c>
      <x:c r="B93" s="39" t="str">
        <x:f>IF('1月工资表'!B92="","",1)</x:f>
      </x:c>
      <x:c r="C93" s="39" t="str">
        <x:f>IF('1月工资表'!B92="","",'1月工资表'!B92)</x:f>
      </x:c>
      <x:c r="D93" s="44" t="str">
        <x:f>IF(C93="","",'1月工资表'!I92)</x:f>
      </x:c>
      <x:c r="E93" s="44" t="str">
        <x:f>IF(C93="","",0)</x:f>
      </x:c>
      <x:c r="F93" s="44" t="str">
        <x:f>IF(C93="","",'1月工资表'!N92)</x:f>
      </x:c>
      <x:c r="G93" s="44" t="str">
        <x:f>IF(C93="","",'1月工资表'!O92)</x:f>
      </x:c>
      <x:c r="H93" s="44" t="str">
        <x:f>IF(C93="","",'1月工资表'!P92)</x:f>
      </x:c>
      <x:c r="I93" s="44" t="str">
        <x:f>IF(C93="","",0)</x:f>
      </x:c>
      <x:c r="J93" s="45" t="str">
        <x:f>IF(C93="","",SUMIFS($D$6:D93,$C$6:C93,C93))</x:f>
      </x:c>
      <x:c r="K93" s="45" t="str">
        <x:f>IF(C93="","",SUMIFS($E$6:E93,$C$6:C93,C93))</x:f>
      </x:c>
      <x:c r="L93" s="45" t="str">
        <x:f>IF(C93="","",5000*B93)</x:f>
      </x:c>
      <x:c r="M93" s="45" t="str">
        <x:f>IF(C93="","",SUMIFS($F$6:F93,$C$6:C93,C93))</x:f>
      </x:c>
      <x:c r="N93" s="45" t="str">
        <x:f>IF(C93="","",SUMIFS($G$6:G93,$C$6:C93,C93))</x:f>
      </x:c>
      <x:c r="O93" s="45" t="str">
        <x:f>IF(C93="","",SUMIFS($H$6:H93,$C$6:C93,C93))</x:f>
      </x:c>
      <x:c r="P93" s="45" t="str">
        <x:f>IF(C93="","",MAX(J93-K93-L93-M93-N93-O93,0))</x:f>
      </x:c>
      <x:c r="Q93" s="46" t="str">
        <x:f>IF(C93="","",IF(P93&lt;=0,0,INDEX('税率表'!$D$4:$D$10,MATCH(P93,'税率表'!$B$4:$B$10,1))))</x:f>
      </x:c>
      <x:c r="R93" s="45" t="str">
        <x:f>IF(C93="","",IF(P93&lt;=0,0,INDEX('税率表'!$E$4:$E$10,MATCH(P93,'税率表'!$B$4:$B$10,1))))</x:f>
      </x:c>
      <x:c r="S93" s="45" t="str">
        <x:f>IF(C93="","",MAX(ROUND(P93*Q93-R93,2),0))</x:f>
      </x:c>
      <x:c r="T93" s="45" t="str">
        <x:f>IF(C93="","",SUMIFS($I$6:I93,$C$6:C93,C93))</x:f>
      </x:c>
      <x:c r="U93" s="45" t="str">
        <x:f>IF(C93="","",0)</x:f>
      </x:c>
      <x:c r="V93" s="45" t="str">
        <x:f>IF(C93="","",MAX(S93-T93-U93,0))</x:f>
      </x:c>
      <x:c r="W93" s="43" t="str">
        <x:f>IF(C93="","",B93&amp;"月工资表自动引用")</x:f>
      </x:c>
    </x:row>
    <x:row r="94">
      <x:c r="A94" s="39" t="str">
        <x:f>IF(C94="","",B94&amp;"|"&amp;C94)</x:f>
      </x:c>
      <x:c r="B94" s="39" t="str">
        <x:f>IF('1月工资表'!B93="","",1)</x:f>
      </x:c>
      <x:c r="C94" s="39" t="str">
        <x:f>IF('1月工资表'!B93="","",'1月工资表'!B93)</x:f>
      </x:c>
      <x:c r="D94" s="44" t="str">
        <x:f>IF(C94="","",'1月工资表'!I93)</x:f>
      </x:c>
      <x:c r="E94" s="44" t="str">
        <x:f>IF(C94="","",0)</x:f>
      </x:c>
      <x:c r="F94" s="44" t="str">
        <x:f>IF(C94="","",'1月工资表'!N93)</x:f>
      </x:c>
      <x:c r="G94" s="44" t="str">
        <x:f>IF(C94="","",'1月工资表'!O93)</x:f>
      </x:c>
      <x:c r="H94" s="44" t="str">
        <x:f>IF(C94="","",'1月工资表'!P93)</x:f>
      </x:c>
      <x:c r="I94" s="44" t="str">
        <x:f>IF(C94="","",0)</x:f>
      </x:c>
      <x:c r="J94" s="45" t="str">
        <x:f>IF(C94="","",SUMIFS($D$6:D94,$C$6:C94,C94))</x:f>
      </x:c>
      <x:c r="K94" s="45" t="str">
        <x:f>IF(C94="","",SUMIFS($E$6:E94,$C$6:C94,C94))</x:f>
      </x:c>
      <x:c r="L94" s="45" t="str">
        <x:f>IF(C94="","",5000*B94)</x:f>
      </x:c>
      <x:c r="M94" s="45" t="str">
        <x:f>IF(C94="","",SUMIFS($F$6:F94,$C$6:C94,C94))</x:f>
      </x:c>
      <x:c r="N94" s="45" t="str">
        <x:f>IF(C94="","",SUMIFS($G$6:G94,$C$6:C94,C94))</x:f>
      </x:c>
      <x:c r="O94" s="45" t="str">
        <x:f>IF(C94="","",SUMIFS($H$6:H94,$C$6:C94,C94))</x:f>
      </x:c>
      <x:c r="P94" s="45" t="str">
        <x:f>IF(C94="","",MAX(J94-K94-L94-M94-N94-O94,0))</x:f>
      </x:c>
      <x:c r="Q94" s="46" t="str">
        <x:f>IF(C94="","",IF(P94&lt;=0,0,INDEX('税率表'!$D$4:$D$10,MATCH(P94,'税率表'!$B$4:$B$10,1))))</x:f>
      </x:c>
      <x:c r="R94" s="45" t="str">
        <x:f>IF(C94="","",IF(P94&lt;=0,0,INDEX('税率表'!$E$4:$E$10,MATCH(P94,'税率表'!$B$4:$B$10,1))))</x:f>
      </x:c>
      <x:c r="S94" s="45" t="str">
        <x:f>IF(C94="","",MAX(ROUND(P94*Q94-R94,2),0))</x:f>
      </x:c>
      <x:c r="T94" s="45" t="str">
        <x:f>IF(C94="","",SUMIFS($I$6:I94,$C$6:C94,C94))</x:f>
      </x:c>
      <x:c r="U94" s="45" t="str">
        <x:f>IF(C94="","",0)</x:f>
      </x:c>
      <x:c r="V94" s="45" t="str">
        <x:f>IF(C94="","",MAX(S94-T94-U94,0))</x:f>
      </x:c>
      <x:c r="W94" s="43" t="str">
        <x:f>IF(C94="","",B94&amp;"月工资表自动引用")</x:f>
      </x:c>
    </x:row>
    <x:row r="95">
      <x:c r="A95" s="39" t="str">
        <x:f>IF(C95="","",B95&amp;"|"&amp;C95)</x:f>
      </x:c>
      <x:c r="B95" s="39" t="str">
        <x:f>IF('1月工资表'!B94="","",1)</x:f>
      </x:c>
      <x:c r="C95" s="39" t="str">
        <x:f>IF('1月工资表'!B94="","",'1月工资表'!B94)</x:f>
      </x:c>
      <x:c r="D95" s="44" t="str">
        <x:f>IF(C95="","",'1月工资表'!I94)</x:f>
      </x:c>
      <x:c r="E95" s="44" t="str">
        <x:f>IF(C95="","",0)</x:f>
      </x:c>
      <x:c r="F95" s="44" t="str">
        <x:f>IF(C95="","",'1月工资表'!N94)</x:f>
      </x:c>
      <x:c r="G95" s="44" t="str">
        <x:f>IF(C95="","",'1月工资表'!O94)</x:f>
      </x:c>
      <x:c r="H95" s="44" t="str">
        <x:f>IF(C95="","",'1月工资表'!P94)</x:f>
      </x:c>
      <x:c r="I95" s="44" t="str">
        <x:f>IF(C95="","",0)</x:f>
      </x:c>
      <x:c r="J95" s="45" t="str">
        <x:f>IF(C95="","",SUMIFS($D$6:D95,$C$6:C95,C95))</x:f>
      </x:c>
      <x:c r="K95" s="45" t="str">
        <x:f>IF(C95="","",SUMIFS($E$6:E95,$C$6:C95,C95))</x:f>
      </x:c>
      <x:c r="L95" s="45" t="str">
        <x:f>IF(C95="","",5000*B95)</x:f>
      </x:c>
      <x:c r="M95" s="45" t="str">
        <x:f>IF(C95="","",SUMIFS($F$6:F95,$C$6:C95,C95))</x:f>
      </x:c>
      <x:c r="N95" s="45" t="str">
        <x:f>IF(C95="","",SUMIFS($G$6:G95,$C$6:C95,C95))</x:f>
      </x:c>
      <x:c r="O95" s="45" t="str">
        <x:f>IF(C95="","",SUMIFS($H$6:H95,$C$6:C95,C95))</x:f>
      </x:c>
      <x:c r="P95" s="45" t="str">
        <x:f>IF(C95="","",MAX(J95-K95-L95-M95-N95-O95,0))</x:f>
      </x:c>
      <x:c r="Q95" s="46" t="str">
        <x:f>IF(C95="","",IF(P95&lt;=0,0,INDEX('税率表'!$D$4:$D$10,MATCH(P95,'税率表'!$B$4:$B$10,1))))</x:f>
      </x:c>
      <x:c r="R95" s="45" t="str">
        <x:f>IF(C95="","",IF(P95&lt;=0,0,INDEX('税率表'!$E$4:$E$10,MATCH(P95,'税率表'!$B$4:$B$10,1))))</x:f>
      </x:c>
      <x:c r="S95" s="45" t="str">
        <x:f>IF(C95="","",MAX(ROUND(P95*Q95-R95,2),0))</x:f>
      </x:c>
      <x:c r="T95" s="45" t="str">
        <x:f>IF(C95="","",SUMIFS($I$6:I95,$C$6:C95,C95))</x:f>
      </x:c>
      <x:c r="U95" s="45" t="str">
        <x:f>IF(C95="","",0)</x:f>
      </x:c>
      <x:c r="V95" s="45" t="str">
        <x:f>IF(C95="","",MAX(S95-T95-U95,0))</x:f>
      </x:c>
      <x:c r="W95" s="43" t="str">
        <x:f>IF(C95="","",B95&amp;"月工资表自动引用")</x:f>
      </x:c>
    </x:row>
    <x:row r="96">
      <x:c r="A96" s="39" t="str">
        <x:f>IF(C96="","",B96&amp;"|"&amp;C96)</x:f>
      </x:c>
      <x:c r="B96" s="39" t="str">
        <x:f>IF('1月工资表'!B95="","",1)</x:f>
      </x:c>
      <x:c r="C96" s="39" t="str">
        <x:f>IF('1月工资表'!B95="","",'1月工资表'!B95)</x:f>
      </x:c>
      <x:c r="D96" s="44" t="str">
        <x:f>IF(C96="","",'1月工资表'!I95)</x:f>
      </x:c>
      <x:c r="E96" s="44" t="str">
        <x:f>IF(C96="","",0)</x:f>
      </x:c>
      <x:c r="F96" s="44" t="str">
        <x:f>IF(C96="","",'1月工资表'!N95)</x:f>
      </x:c>
      <x:c r="G96" s="44" t="str">
        <x:f>IF(C96="","",'1月工资表'!O95)</x:f>
      </x:c>
      <x:c r="H96" s="44" t="str">
        <x:f>IF(C96="","",'1月工资表'!P95)</x:f>
      </x:c>
      <x:c r="I96" s="44" t="str">
        <x:f>IF(C96="","",0)</x:f>
      </x:c>
      <x:c r="J96" s="45" t="str">
        <x:f>IF(C96="","",SUMIFS($D$6:D96,$C$6:C96,C96))</x:f>
      </x:c>
      <x:c r="K96" s="45" t="str">
        <x:f>IF(C96="","",SUMIFS($E$6:E96,$C$6:C96,C96))</x:f>
      </x:c>
      <x:c r="L96" s="45" t="str">
        <x:f>IF(C96="","",5000*B96)</x:f>
      </x:c>
      <x:c r="M96" s="45" t="str">
        <x:f>IF(C96="","",SUMIFS($F$6:F96,$C$6:C96,C96))</x:f>
      </x:c>
      <x:c r="N96" s="45" t="str">
        <x:f>IF(C96="","",SUMIFS($G$6:G96,$C$6:C96,C96))</x:f>
      </x:c>
      <x:c r="O96" s="45" t="str">
        <x:f>IF(C96="","",SUMIFS($H$6:H96,$C$6:C96,C96))</x:f>
      </x:c>
      <x:c r="P96" s="45" t="str">
        <x:f>IF(C96="","",MAX(J96-K96-L96-M96-N96-O96,0))</x:f>
      </x:c>
      <x:c r="Q96" s="46" t="str">
        <x:f>IF(C96="","",IF(P96&lt;=0,0,INDEX('税率表'!$D$4:$D$10,MATCH(P96,'税率表'!$B$4:$B$10,1))))</x:f>
      </x:c>
      <x:c r="R96" s="45" t="str">
        <x:f>IF(C96="","",IF(P96&lt;=0,0,INDEX('税率表'!$E$4:$E$10,MATCH(P96,'税率表'!$B$4:$B$10,1))))</x:f>
      </x:c>
      <x:c r="S96" s="45" t="str">
        <x:f>IF(C96="","",MAX(ROUND(P96*Q96-R96,2),0))</x:f>
      </x:c>
      <x:c r="T96" s="45" t="str">
        <x:f>IF(C96="","",SUMIFS($I$6:I96,$C$6:C96,C96))</x:f>
      </x:c>
      <x:c r="U96" s="45" t="str">
        <x:f>IF(C96="","",0)</x:f>
      </x:c>
      <x:c r="V96" s="45" t="str">
        <x:f>IF(C96="","",MAX(S96-T96-U96,0))</x:f>
      </x:c>
      <x:c r="W96" s="43" t="str">
        <x:f>IF(C96="","",B96&amp;"月工资表自动引用")</x:f>
      </x:c>
    </x:row>
    <x:row r="97">
      <x:c r="A97" s="39" t="str">
        <x:f>IF(C97="","",B97&amp;"|"&amp;C97)</x:f>
      </x:c>
      <x:c r="B97" s="39" t="str">
        <x:f>IF('1月工资表'!B96="","",1)</x:f>
      </x:c>
      <x:c r="C97" s="39" t="str">
        <x:f>IF('1月工资表'!B96="","",'1月工资表'!B96)</x:f>
      </x:c>
      <x:c r="D97" s="44" t="str">
        <x:f>IF(C97="","",'1月工资表'!I96)</x:f>
      </x:c>
      <x:c r="E97" s="44" t="str">
        <x:f>IF(C97="","",0)</x:f>
      </x:c>
      <x:c r="F97" s="44" t="str">
        <x:f>IF(C97="","",'1月工资表'!N96)</x:f>
      </x:c>
      <x:c r="G97" s="44" t="str">
        <x:f>IF(C97="","",'1月工资表'!O96)</x:f>
      </x:c>
      <x:c r="H97" s="44" t="str">
        <x:f>IF(C97="","",'1月工资表'!P96)</x:f>
      </x:c>
      <x:c r="I97" s="44" t="str">
        <x:f>IF(C97="","",0)</x:f>
      </x:c>
      <x:c r="J97" s="45" t="str">
        <x:f>IF(C97="","",SUMIFS($D$6:D97,$C$6:C97,C97))</x:f>
      </x:c>
      <x:c r="K97" s="45" t="str">
        <x:f>IF(C97="","",SUMIFS($E$6:E97,$C$6:C97,C97))</x:f>
      </x:c>
      <x:c r="L97" s="45" t="str">
        <x:f>IF(C97="","",5000*B97)</x:f>
      </x:c>
      <x:c r="M97" s="45" t="str">
        <x:f>IF(C97="","",SUMIFS($F$6:F97,$C$6:C97,C97))</x:f>
      </x:c>
      <x:c r="N97" s="45" t="str">
        <x:f>IF(C97="","",SUMIFS($G$6:G97,$C$6:C97,C97))</x:f>
      </x:c>
      <x:c r="O97" s="45" t="str">
        <x:f>IF(C97="","",SUMIFS($H$6:H97,$C$6:C97,C97))</x:f>
      </x:c>
      <x:c r="P97" s="45" t="str">
        <x:f>IF(C97="","",MAX(J97-K97-L97-M97-N97-O97,0))</x:f>
      </x:c>
      <x:c r="Q97" s="46" t="str">
        <x:f>IF(C97="","",IF(P97&lt;=0,0,INDEX('税率表'!$D$4:$D$10,MATCH(P97,'税率表'!$B$4:$B$10,1))))</x:f>
      </x:c>
      <x:c r="R97" s="45" t="str">
        <x:f>IF(C97="","",IF(P97&lt;=0,0,INDEX('税率表'!$E$4:$E$10,MATCH(P97,'税率表'!$B$4:$B$10,1))))</x:f>
      </x:c>
      <x:c r="S97" s="45" t="str">
        <x:f>IF(C97="","",MAX(ROUND(P97*Q97-R97,2),0))</x:f>
      </x:c>
      <x:c r="T97" s="45" t="str">
        <x:f>IF(C97="","",SUMIFS($I$6:I97,$C$6:C97,C97))</x:f>
      </x:c>
      <x:c r="U97" s="45" t="str">
        <x:f>IF(C97="","",0)</x:f>
      </x:c>
      <x:c r="V97" s="45" t="str">
        <x:f>IF(C97="","",MAX(S97-T97-U97,0))</x:f>
      </x:c>
      <x:c r="W97" s="43" t="str">
        <x:f>IF(C97="","",B97&amp;"月工资表自动引用")</x:f>
      </x:c>
    </x:row>
    <x:row r="98">
      <x:c r="A98" s="39" t="str">
        <x:f>IF(C98="","",B98&amp;"|"&amp;C98)</x:f>
      </x:c>
      <x:c r="B98" s="39" t="str">
        <x:f>IF('1月工资表'!B97="","",1)</x:f>
      </x:c>
      <x:c r="C98" s="39" t="str">
        <x:f>IF('1月工资表'!B97="","",'1月工资表'!B97)</x:f>
      </x:c>
      <x:c r="D98" s="44" t="str">
        <x:f>IF(C98="","",'1月工资表'!I97)</x:f>
      </x:c>
      <x:c r="E98" s="44" t="str">
        <x:f>IF(C98="","",0)</x:f>
      </x:c>
      <x:c r="F98" s="44" t="str">
        <x:f>IF(C98="","",'1月工资表'!N97)</x:f>
      </x:c>
      <x:c r="G98" s="44" t="str">
        <x:f>IF(C98="","",'1月工资表'!O97)</x:f>
      </x:c>
      <x:c r="H98" s="44" t="str">
        <x:f>IF(C98="","",'1月工资表'!P97)</x:f>
      </x:c>
      <x:c r="I98" s="44" t="str">
        <x:f>IF(C98="","",0)</x:f>
      </x:c>
      <x:c r="J98" s="45" t="str">
        <x:f>IF(C98="","",SUMIFS($D$6:D98,$C$6:C98,C98))</x:f>
      </x:c>
      <x:c r="K98" s="45" t="str">
        <x:f>IF(C98="","",SUMIFS($E$6:E98,$C$6:C98,C98))</x:f>
      </x:c>
      <x:c r="L98" s="45" t="str">
        <x:f>IF(C98="","",5000*B98)</x:f>
      </x:c>
      <x:c r="M98" s="45" t="str">
        <x:f>IF(C98="","",SUMIFS($F$6:F98,$C$6:C98,C98))</x:f>
      </x:c>
      <x:c r="N98" s="45" t="str">
        <x:f>IF(C98="","",SUMIFS($G$6:G98,$C$6:C98,C98))</x:f>
      </x:c>
      <x:c r="O98" s="45" t="str">
        <x:f>IF(C98="","",SUMIFS($H$6:H98,$C$6:C98,C98))</x:f>
      </x:c>
      <x:c r="P98" s="45" t="str">
        <x:f>IF(C98="","",MAX(J98-K98-L98-M98-N98-O98,0))</x:f>
      </x:c>
      <x:c r="Q98" s="46" t="str">
        <x:f>IF(C98="","",IF(P98&lt;=0,0,INDEX('税率表'!$D$4:$D$10,MATCH(P98,'税率表'!$B$4:$B$10,1))))</x:f>
      </x:c>
      <x:c r="R98" s="45" t="str">
        <x:f>IF(C98="","",IF(P98&lt;=0,0,INDEX('税率表'!$E$4:$E$10,MATCH(P98,'税率表'!$B$4:$B$10,1))))</x:f>
      </x:c>
      <x:c r="S98" s="45" t="str">
        <x:f>IF(C98="","",MAX(ROUND(P98*Q98-R98,2),0))</x:f>
      </x:c>
      <x:c r="T98" s="45" t="str">
        <x:f>IF(C98="","",SUMIFS($I$6:I98,$C$6:C98,C98))</x:f>
      </x:c>
      <x:c r="U98" s="45" t="str">
        <x:f>IF(C98="","",0)</x:f>
      </x:c>
      <x:c r="V98" s="45" t="str">
        <x:f>IF(C98="","",MAX(S98-T98-U98,0))</x:f>
      </x:c>
      <x:c r="W98" s="43" t="str">
        <x:f>IF(C98="","",B98&amp;"月工资表自动引用")</x:f>
      </x:c>
    </x:row>
    <x:row r="99">
      <x:c r="A99" s="39" t="str">
        <x:f>IF(C99="","",B99&amp;"|"&amp;C99)</x:f>
      </x:c>
      <x:c r="B99" s="39" t="str">
        <x:f>IF('1月工资表'!B98="","",1)</x:f>
      </x:c>
      <x:c r="C99" s="39" t="str">
        <x:f>IF('1月工资表'!B98="","",'1月工资表'!B98)</x:f>
      </x:c>
      <x:c r="D99" s="44" t="str">
        <x:f>IF(C99="","",'1月工资表'!I98)</x:f>
      </x:c>
      <x:c r="E99" s="44" t="str">
        <x:f>IF(C99="","",0)</x:f>
      </x:c>
      <x:c r="F99" s="44" t="str">
        <x:f>IF(C99="","",'1月工资表'!N98)</x:f>
      </x:c>
      <x:c r="G99" s="44" t="str">
        <x:f>IF(C99="","",'1月工资表'!O98)</x:f>
      </x:c>
      <x:c r="H99" s="44" t="str">
        <x:f>IF(C99="","",'1月工资表'!P98)</x:f>
      </x:c>
      <x:c r="I99" s="44" t="str">
        <x:f>IF(C99="","",0)</x:f>
      </x:c>
      <x:c r="J99" s="45" t="str">
        <x:f>IF(C99="","",SUMIFS($D$6:D99,$C$6:C99,C99))</x:f>
      </x:c>
      <x:c r="K99" s="45" t="str">
        <x:f>IF(C99="","",SUMIFS($E$6:E99,$C$6:C99,C99))</x:f>
      </x:c>
      <x:c r="L99" s="45" t="str">
        <x:f>IF(C99="","",5000*B99)</x:f>
      </x:c>
      <x:c r="M99" s="45" t="str">
        <x:f>IF(C99="","",SUMIFS($F$6:F99,$C$6:C99,C99))</x:f>
      </x:c>
      <x:c r="N99" s="45" t="str">
        <x:f>IF(C99="","",SUMIFS($G$6:G99,$C$6:C99,C99))</x:f>
      </x:c>
      <x:c r="O99" s="45" t="str">
        <x:f>IF(C99="","",SUMIFS($H$6:H99,$C$6:C99,C99))</x:f>
      </x:c>
      <x:c r="P99" s="45" t="str">
        <x:f>IF(C99="","",MAX(J99-K99-L99-M99-N99-O99,0))</x:f>
      </x:c>
      <x:c r="Q99" s="46" t="str">
        <x:f>IF(C99="","",IF(P99&lt;=0,0,INDEX('税率表'!$D$4:$D$10,MATCH(P99,'税率表'!$B$4:$B$10,1))))</x:f>
      </x:c>
      <x:c r="R99" s="45" t="str">
        <x:f>IF(C99="","",IF(P99&lt;=0,0,INDEX('税率表'!$E$4:$E$10,MATCH(P99,'税率表'!$B$4:$B$10,1))))</x:f>
      </x:c>
      <x:c r="S99" s="45" t="str">
        <x:f>IF(C99="","",MAX(ROUND(P99*Q99-R99,2),0))</x:f>
      </x:c>
      <x:c r="T99" s="45" t="str">
        <x:f>IF(C99="","",SUMIFS($I$6:I99,$C$6:C99,C99))</x:f>
      </x:c>
      <x:c r="U99" s="45" t="str">
        <x:f>IF(C99="","",0)</x:f>
      </x:c>
      <x:c r="V99" s="45" t="str">
        <x:f>IF(C99="","",MAX(S99-T99-U99,0))</x:f>
      </x:c>
      <x:c r="W99" s="43" t="str">
        <x:f>IF(C99="","",B99&amp;"月工资表自动引用")</x:f>
      </x:c>
    </x:row>
    <x:row r="100">
      <x:c r="A100" s="39" t="str">
        <x:f>IF(C100="","",B100&amp;"|"&amp;C100)</x:f>
      </x:c>
      <x:c r="B100" s="39" t="str">
        <x:f>IF('1月工资表'!B99="","",1)</x:f>
      </x:c>
      <x:c r="C100" s="39" t="str">
        <x:f>IF('1月工资表'!B99="","",'1月工资表'!B99)</x:f>
      </x:c>
      <x:c r="D100" s="44" t="str">
        <x:f>IF(C100="","",'1月工资表'!I99)</x:f>
      </x:c>
      <x:c r="E100" s="44" t="str">
        <x:f>IF(C100="","",0)</x:f>
      </x:c>
      <x:c r="F100" s="44" t="str">
        <x:f>IF(C100="","",'1月工资表'!N99)</x:f>
      </x:c>
      <x:c r="G100" s="44" t="str">
        <x:f>IF(C100="","",'1月工资表'!O99)</x:f>
      </x:c>
      <x:c r="H100" s="44" t="str">
        <x:f>IF(C100="","",'1月工资表'!P99)</x:f>
      </x:c>
      <x:c r="I100" s="44" t="str">
        <x:f>IF(C100="","",0)</x:f>
      </x:c>
      <x:c r="J100" s="45" t="str">
        <x:f>IF(C100="","",SUMIFS($D$6:D100,$C$6:C100,C100))</x:f>
      </x:c>
      <x:c r="K100" s="45" t="str">
        <x:f>IF(C100="","",SUMIFS($E$6:E100,$C$6:C100,C100))</x:f>
      </x:c>
      <x:c r="L100" s="45" t="str">
        <x:f>IF(C100="","",5000*B100)</x:f>
      </x:c>
      <x:c r="M100" s="45" t="str">
        <x:f>IF(C100="","",SUMIFS($F$6:F100,$C$6:C100,C100))</x:f>
      </x:c>
      <x:c r="N100" s="45" t="str">
        <x:f>IF(C100="","",SUMIFS($G$6:G100,$C$6:C100,C100))</x:f>
      </x:c>
      <x:c r="O100" s="45" t="str">
        <x:f>IF(C100="","",SUMIFS($H$6:H100,$C$6:C100,C100))</x:f>
      </x:c>
      <x:c r="P100" s="45" t="str">
        <x:f>IF(C100="","",MAX(J100-K100-L100-M100-N100-O100,0))</x:f>
      </x:c>
      <x:c r="Q100" s="46" t="str">
        <x:f>IF(C100="","",IF(P100&lt;=0,0,INDEX('税率表'!$D$4:$D$10,MATCH(P100,'税率表'!$B$4:$B$10,1))))</x:f>
      </x:c>
      <x:c r="R100" s="45" t="str">
        <x:f>IF(C100="","",IF(P100&lt;=0,0,INDEX('税率表'!$E$4:$E$10,MATCH(P100,'税率表'!$B$4:$B$10,1))))</x:f>
      </x:c>
      <x:c r="S100" s="45" t="str">
        <x:f>IF(C100="","",MAX(ROUND(P100*Q100-R100,2),0))</x:f>
      </x:c>
      <x:c r="T100" s="45" t="str">
        <x:f>IF(C100="","",SUMIFS($I$6:I100,$C$6:C100,C100))</x:f>
      </x:c>
      <x:c r="U100" s="45" t="str">
        <x:f>IF(C100="","",0)</x:f>
      </x:c>
      <x:c r="V100" s="45" t="str">
        <x:f>IF(C100="","",MAX(S100-T100-U100,0))</x:f>
      </x:c>
      <x:c r="W100" s="43" t="str">
        <x:f>IF(C100="","",B100&amp;"月工资表自动引用")</x:f>
      </x:c>
    </x:row>
    <x:row r="101">
      <x:c r="A101" s="39" t="str">
        <x:f>IF(C101="","",B101&amp;"|"&amp;C101)</x:f>
      </x:c>
      <x:c r="B101" s="39" t="str">
        <x:f>IF('1月工资表'!B100="","",1)</x:f>
      </x:c>
      <x:c r="C101" s="39" t="str">
        <x:f>IF('1月工资表'!B100="","",'1月工资表'!B100)</x:f>
      </x:c>
      <x:c r="D101" s="44" t="str">
        <x:f>IF(C101="","",'1月工资表'!I100)</x:f>
      </x:c>
      <x:c r="E101" s="44" t="str">
        <x:f>IF(C101="","",0)</x:f>
      </x:c>
      <x:c r="F101" s="44" t="str">
        <x:f>IF(C101="","",'1月工资表'!N100)</x:f>
      </x:c>
      <x:c r="G101" s="44" t="str">
        <x:f>IF(C101="","",'1月工资表'!O100)</x:f>
      </x:c>
      <x:c r="H101" s="44" t="str">
        <x:f>IF(C101="","",'1月工资表'!P100)</x:f>
      </x:c>
      <x:c r="I101" s="44" t="str">
        <x:f>IF(C101="","",0)</x:f>
      </x:c>
      <x:c r="J101" s="45" t="str">
        <x:f>IF(C101="","",SUMIFS($D$6:D101,$C$6:C101,C101))</x:f>
      </x:c>
      <x:c r="K101" s="45" t="str">
        <x:f>IF(C101="","",SUMIFS($E$6:E101,$C$6:C101,C101))</x:f>
      </x:c>
      <x:c r="L101" s="45" t="str">
        <x:f>IF(C101="","",5000*B101)</x:f>
      </x:c>
      <x:c r="M101" s="45" t="str">
        <x:f>IF(C101="","",SUMIFS($F$6:F101,$C$6:C101,C101))</x:f>
      </x:c>
      <x:c r="N101" s="45" t="str">
        <x:f>IF(C101="","",SUMIFS($G$6:G101,$C$6:C101,C101))</x:f>
      </x:c>
      <x:c r="O101" s="45" t="str">
        <x:f>IF(C101="","",SUMIFS($H$6:H101,$C$6:C101,C101))</x:f>
      </x:c>
      <x:c r="P101" s="45" t="str">
        <x:f>IF(C101="","",MAX(J101-K101-L101-M101-N101-O101,0))</x:f>
      </x:c>
      <x:c r="Q101" s="46" t="str">
        <x:f>IF(C101="","",IF(P101&lt;=0,0,INDEX('税率表'!$D$4:$D$10,MATCH(P101,'税率表'!$B$4:$B$10,1))))</x:f>
      </x:c>
      <x:c r="R101" s="45" t="str">
        <x:f>IF(C101="","",IF(P101&lt;=0,0,INDEX('税率表'!$E$4:$E$10,MATCH(P101,'税率表'!$B$4:$B$10,1))))</x:f>
      </x:c>
      <x:c r="S101" s="45" t="str">
        <x:f>IF(C101="","",MAX(ROUND(P101*Q101-R101,2),0))</x:f>
      </x:c>
      <x:c r="T101" s="45" t="str">
        <x:f>IF(C101="","",SUMIFS($I$6:I101,$C$6:C101,C101))</x:f>
      </x:c>
      <x:c r="U101" s="45" t="str">
        <x:f>IF(C101="","",0)</x:f>
      </x:c>
      <x:c r="V101" s="45" t="str">
        <x:f>IF(C101="","",MAX(S101-T101-U101,0))</x:f>
      </x:c>
      <x:c r="W101" s="43" t="str">
        <x:f>IF(C101="","",B101&amp;"月工资表自动引用")</x:f>
      </x:c>
    </x:row>
    <x:row r="102">
      <x:c r="A102" s="39" t="str">
        <x:f>IF(C102="","",B102&amp;"|"&amp;C102)</x:f>
      </x:c>
      <x:c r="B102" s="39" t="str">
        <x:f>IF('1月工资表'!B101="","",1)</x:f>
      </x:c>
      <x:c r="C102" s="39" t="str">
        <x:f>IF('1月工资表'!B101="","",'1月工资表'!B101)</x:f>
      </x:c>
      <x:c r="D102" s="44" t="str">
        <x:f>IF(C102="","",'1月工资表'!I101)</x:f>
      </x:c>
      <x:c r="E102" s="44" t="str">
        <x:f>IF(C102="","",0)</x:f>
      </x:c>
      <x:c r="F102" s="44" t="str">
        <x:f>IF(C102="","",'1月工资表'!N101)</x:f>
      </x:c>
      <x:c r="G102" s="44" t="str">
        <x:f>IF(C102="","",'1月工资表'!O101)</x:f>
      </x:c>
      <x:c r="H102" s="44" t="str">
        <x:f>IF(C102="","",'1月工资表'!P101)</x:f>
      </x:c>
      <x:c r="I102" s="44" t="str">
        <x:f>IF(C102="","",0)</x:f>
      </x:c>
      <x:c r="J102" s="45" t="str">
        <x:f>IF(C102="","",SUMIFS($D$6:D102,$C$6:C102,C102))</x:f>
      </x:c>
      <x:c r="K102" s="45" t="str">
        <x:f>IF(C102="","",SUMIFS($E$6:E102,$C$6:C102,C102))</x:f>
      </x:c>
      <x:c r="L102" s="45" t="str">
        <x:f>IF(C102="","",5000*B102)</x:f>
      </x:c>
      <x:c r="M102" s="45" t="str">
        <x:f>IF(C102="","",SUMIFS($F$6:F102,$C$6:C102,C102))</x:f>
      </x:c>
      <x:c r="N102" s="45" t="str">
        <x:f>IF(C102="","",SUMIFS($G$6:G102,$C$6:C102,C102))</x:f>
      </x:c>
      <x:c r="O102" s="45" t="str">
        <x:f>IF(C102="","",SUMIFS($H$6:H102,$C$6:C102,C102))</x:f>
      </x:c>
      <x:c r="P102" s="45" t="str">
        <x:f>IF(C102="","",MAX(J102-K102-L102-M102-N102-O102,0))</x:f>
      </x:c>
      <x:c r="Q102" s="46" t="str">
        <x:f>IF(C102="","",IF(P102&lt;=0,0,INDEX('税率表'!$D$4:$D$10,MATCH(P102,'税率表'!$B$4:$B$10,1))))</x:f>
      </x:c>
      <x:c r="R102" s="45" t="str">
        <x:f>IF(C102="","",IF(P102&lt;=0,0,INDEX('税率表'!$E$4:$E$10,MATCH(P102,'税率表'!$B$4:$B$10,1))))</x:f>
      </x:c>
      <x:c r="S102" s="45" t="str">
        <x:f>IF(C102="","",MAX(ROUND(P102*Q102-R102,2),0))</x:f>
      </x:c>
      <x:c r="T102" s="45" t="str">
        <x:f>IF(C102="","",SUMIFS($I$6:I102,$C$6:C102,C102))</x:f>
      </x:c>
      <x:c r="U102" s="45" t="str">
        <x:f>IF(C102="","",0)</x:f>
      </x:c>
      <x:c r="V102" s="45" t="str">
        <x:f>IF(C102="","",MAX(S102-T102-U102,0))</x:f>
      </x:c>
      <x:c r="W102" s="43" t="str">
        <x:f>IF(C102="","",B102&amp;"月工资表自动引用")</x:f>
      </x:c>
    </x:row>
    <x:row r="103">
      <x:c r="A103" s="39" t="str">
        <x:f>IF(C103="","",B103&amp;"|"&amp;C103)</x:f>
      </x:c>
      <x:c r="B103" s="39" t="str">
        <x:f>IF('1月工资表'!B102="","",1)</x:f>
      </x:c>
      <x:c r="C103" s="39" t="str">
        <x:f>IF('1月工资表'!B102="","",'1月工资表'!B102)</x:f>
      </x:c>
      <x:c r="D103" s="44" t="str">
        <x:f>IF(C103="","",'1月工资表'!I102)</x:f>
      </x:c>
      <x:c r="E103" s="44" t="str">
        <x:f>IF(C103="","",0)</x:f>
      </x:c>
      <x:c r="F103" s="44" t="str">
        <x:f>IF(C103="","",'1月工资表'!N102)</x:f>
      </x:c>
      <x:c r="G103" s="44" t="str">
        <x:f>IF(C103="","",'1月工资表'!O102)</x:f>
      </x:c>
      <x:c r="H103" s="44" t="str">
        <x:f>IF(C103="","",'1月工资表'!P102)</x:f>
      </x:c>
      <x:c r="I103" s="44" t="str">
        <x:f>IF(C103="","",0)</x:f>
      </x:c>
      <x:c r="J103" s="45" t="str">
        <x:f>IF(C103="","",SUMIFS($D$6:D103,$C$6:C103,C103))</x:f>
      </x:c>
      <x:c r="K103" s="45" t="str">
        <x:f>IF(C103="","",SUMIFS($E$6:E103,$C$6:C103,C103))</x:f>
      </x:c>
      <x:c r="L103" s="45" t="str">
        <x:f>IF(C103="","",5000*B103)</x:f>
      </x:c>
      <x:c r="M103" s="45" t="str">
        <x:f>IF(C103="","",SUMIFS($F$6:F103,$C$6:C103,C103))</x:f>
      </x:c>
      <x:c r="N103" s="45" t="str">
        <x:f>IF(C103="","",SUMIFS($G$6:G103,$C$6:C103,C103))</x:f>
      </x:c>
      <x:c r="O103" s="45" t="str">
        <x:f>IF(C103="","",SUMIFS($H$6:H103,$C$6:C103,C103))</x:f>
      </x:c>
      <x:c r="P103" s="45" t="str">
        <x:f>IF(C103="","",MAX(J103-K103-L103-M103-N103-O103,0))</x:f>
      </x:c>
      <x:c r="Q103" s="46" t="str">
        <x:f>IF(C103="","",IF(P103&lt;=0,0,INDEX('税率表'!$D$4:$D$10,MATCH(P103,'税率表'!$B$4:$B$10,1))))</x:f>
      </x:c>
      <x:c r="R103" s="45" t="str">
        <x:f>IF(C103="","",IF(P103&lt;=0,0,INDEX('税率表'!$E$4:$E$10,MATCH(P103,'税率表'!$B$4:$B$10,1))))</x:f>
      </x:c>
      <x:c r="S103" s="45" t="str">
        <x:f>IF(C103="","",MAX(ROUND(P103*Q103-R103,2),0))</x:f>
      </x:c>
      <x:c r="T103" s="45" t="str">
        <x:f>IF(C103="","",SUMIFS($I$6:I103,$C$6:C103,C103))</x:f>
      </x:c>
      <x:c r="U103" s="45" t="str">
        <x:f>IF(C103="","",0)</x:f>
      </x:c>
      <x:c r="V103" s="45" t="str">
        <x:f>IF(C103="","",MAX(S103-T103-U103,0))</x:f>
      </x:c>
      <x:c r="W103" s="43" t="str">
        <x:f>IF(C103="","",B103&amp;"月工资表自动引用")</x:f>
      </x:c>
    </x:row>
    <x:row r="104">
      <x:c r="A104" s="39" t="str">
        <x:f>IF(C104="","",B104&amp;"|"&amp;C104)</x:f>
      </x:c>
      <x:c r="B104" s="39" t="str">
        <x:f>IF('1月工资表'!B103="","",1)</x:f>
      </x:c>
      <x:c r="C104" s="39" t="str">
        <x:f>IF('1月工资表'!B103="","",'1月工资表'!B103)</x:f>
      </x:c>
      <x:c r="D104" s="44" t="str">
        <x:f>IF(C104="","",'1月工资表'!I103)</x:f>
      </x:c>
      <x:c r="E104" s="44" t="str">
        <x:f>IF(C104="","",0)</x:f>
      </x:c>
      <x:c r="F104" s="44" t="str">
        <x:f>IF(C104="","",'1月工资表'!N103)</x:f>
      </x:c>
      <x:c r="G104" s="44" t="str">
        <x:f>IF(C104="","",'1月工资表'!O103)</x:f>
      </x:c>
      <x:c r="H104" s="44" t="str">
        <x:f>IF(C104="","",'1月工资表'!P103)</x:f>
      </x:c>
      <x:c r="I104" s="44" t="str">
        <x:f>IF(C104="","",0)</x:f>
      </x:c>
      <x:c r="J104" s="45" t="str">
        <x:f>IF(C104="","",SUMIFS($D$6:D104,$C$6:C104,C104))</x:f>
      </x:c>
      <x:c r="K104" s="45" t="str">
        <x:f>IF(C104="","",SUMIFS($E$6:E104,$C$6:C104,C104))</x:f>
      </x:c>
      <x:c r="L104" s="45" t="str">
        <x:f>IF(C104="","",5000*B104)</x:f>
      </x:c>
      <x:c r="M104" s="45" t="str">
        <x:f>IF(C104="","",SUMIFS($F$6:F104,$C$6:C104,C104))</x:f>
      </x:c>
      <x:c r="N104" s="45" t="str">
        <x:f>IF(C104="","",SUMIFS($G$6:G104,$C$6:C104,C104))</x:f>
      </x:c>
      <x:c r="O104" s="45" t="str">
        <x:f>IF(C104="","",SUMIFS($H$6:H104,$C$6:C104,C104))</x:f>
      </x:c>
      <x:c r="P104" s="45" t="str">
        <x:f>IF(C104="","",MAX(J104-K104-L104-M104-N104-O104,0))</x:f>
      </x:c>
      <x:c r="Q104" s="46" t="str">
        <x:f>IF(C104="","",IF(P104&lt;=0,0,INDEX('税率表'!$D$4:$D$10,MATCH(P104,'税率表'!$B$4:$B$10,1))))</x:f>
      </x:c>
      <x:c r="R104" s="45" t="str">
        <x:f>IF(C104="","",IF(P104&lt;=0,0,INDEX('税率表'!$E$4:$E$10,MATCH(P104,'税率表'!$B$4:$B$10,1))))</x:f>
      </x:c>
      <x:c r="S104" s="45" t="str">
        <x:f>IF(C104="","",MAX(ROUND(P104*Q104-R104,2),0))</x:f>
      </x:c>
      <x:c r="T104" s="45" t="str">
        <x:f>IF(C104="","",SUMIFS($I$6:I104,$C$6:C104,C104))</x:f>
      </x:c>
      <x:c r="U104" s="45" t="str">
        <x:f>IF(C104="","",0)</x:f>
      </x:c>
      <x:c r="V104" s="45" t="str">
        <x:f>IF(C104="","",MAX(S104-T104-U104,0))</x:f>
      </x:c>
      <x:c r="W104" s="43" t="str">
        <x:f>IF(C104="","",B104&amp;"月工资表自动引用")</x:f>
      </x:c>
    </x:row>
    <x:row r="105">
      <x:c r="A105" s="39" t="str">
        <x:f>IF(C105="","",B105&amp;"|"&amp;C105)</x:f>
      </x:c>
      <x:c r="B105" s="39" t="str">
        <x:f>IF('1月工资表'!B104="","",1)</x:f>
      </x:c>
      <x:c r="C105" s="39" t="str">
        <x:f>IF('1月工资表'!B104="","",'1月工资表'!B104)</x:f>
      </x:c>
      <x:c r="D105" s="44" t="str">
        <x:f>IF(C105="","",'1月工资表'!I104)</x:f>
      </x:c>
      <x:c r="E105" s="44" t="str">
        <x:f>IF(C105="","",0)</x:f>
      </x:c>
      <x:c r="F105" s="44" t="str">
        <x:f>IF(C105="","",'1月工资表'!N104)</x:f>
      </x:c>
      <x:c r="G105" s="44" t="str">
        <x:f>IF(C105="","",'1月工资表'!O104)</x:f>
      </x:c>
      <x:c r="H105" s="44" t="str">
        <x:f>IF(C105="","",'1月工资表'!P104)</x:f>
      </x:c>
      <x:c r="I105" s="44" t="str">
        <x:f>IF(C105="","",0)</x:f>
      </x:c>
      <x:c r="J105" s="45" t="str">
        <x:f>IF(C105="","",SUMIFS($D$6:D105,$C$6:C105,C105))</x:f>
      </x:c>
      <x:c r="K105" s="45" t="str">
        <x:f>IF(C105="","",SUMIFS($E$6:E105,$C$6:C105,C105))</x:f>
      </x:c>
      <x:c r="L105" s="45" t="str">
        <x:f>IF(C105="","",5000*B105)</x:f>
      </x:c>
      <x:c r="M105" s="45" t="str">
        <x:f>IF(C105="","",SUMIFS($F$6:F105,$C$6:C105,C105))</x:f>
      </x:c>
      <x:c r="N105" s="45" t="str">
        <x:f>IF(C105="","",SUMIFS($G$6:G105,$C$6:C105,C105))</x:f>
      </x:c>
      <x:c r="O105" s="45" t="str">
        <x:f>IF(C105="","",SUMIFS($H$6:H105,$C$6:C105,C105))</x:f>
      </x:c>
      <x:c r="P105" s="45" t="str">
        <x:f>IF(C105="","",MAX(J105-K105-L105-M105-N105-O105,0))</x:f>
      </x:c>
      <x:c r="Q105" s="46" t="str">
        <x:f>IF(C105="","",IF(P105&lt;=0,0,INDEX('税率表'!$D$4:$D$10,MATCH(P105,'税率表'!$B$4:$B$10,1))))</x:f>
      </x:c>
      <x:c r="R105" s="45" t="str">
        <x:f>IF(C105="","",IF(P105&lt;=0,0,INDEX('税率表'!$E$4:$E$10,MATCH(P105,'税率表'!$B$4:$B$10,1))))</x:f>
      </x:c>
      <x:c r="S105" s="45" t="str">
        <x:f>IF(C105="","",MAX(ROUND(P105*Q105-R105,2),0))</x:f>
      </x:c>
      <x:c r="T105" s="45" t="str">
        <x:f>IF(C105="","",SUMIFS($I$6:I105,$C$6:C105,C105))</x:f>
      </x:c>
      <x:c r="U105" s="45" t="str">
        <x:f>IF(C105="","",0)</x:f>
      </x:c>
      <x:c r="V105" s="45" t="str">
        <x:f>IF(C105="","",MAX(S105-T105-U105,0))</x:f>
      </x:c>
      <x:c r="W105" s="43" t="str">
        <x:f>IF(C105="","",B105&amp;"月工资表自动引用")</x:f>
      </x:c>
    </x:row>
    <x:row r="106">
      <x:c r="A106" s="39" t="str">
        <x:f>IF(C106="","",B106&amp;"|"&amp;C106)</x:f>
        <x:v>2|员工001</x:v>
      </x:c>
      <x:c r="B106" s="39" t="n">
        <x:f>IF('2月工资表'!B5="","",2)</x:f>
        <x:v>2</x:v>
      </x:c>
      <x:c r="C106" s="39" t="str">
        <x:f>IF('2月工资表'!B5="","",'2月工资表'!B5)</x:f>
        <x:v>员工001</x:v>
      </x:c>
      <x:c r="D106" s="44" t="n">
        <x:f>IF(C106="","",'2月工资表'!I5)</x:f>
        <x:v>22000</x:v>
      </x:c>
      <x:c r="E106" s="44" t="n">
        <x:f>IF(C106="","",0)</x:f>
        <x:v>0</x:v>
      </x:c>
      <x:c r="F106" s="44" t="n">
        <x:f>IF(C106="","",'2月工资表'!N5)</x:f>
        <x:v>4200</x:v>
      </x:c>
      <x:c r="G106" s="44" t="n">
        <x:f>IF(C106="","",'2月工资表'!O5)</x:f>
        <x:v>3000</x:v>
      </x:c>
      <x:c r="H106" s="44" t="n">
        <x:f>IF(C106="","",'2月工资表'!P5)</x:f>
        <x:v>0</x:v>
      </x:c>
      <x:c r="I106" s="44" t="n">
        <x:f>IF(C106="","",0)</x:f>
        <x:v>0</x:v>
      </x:c>
      <x:c r="J106" s="45" t="n">
        <x:f>IF(C106="","",SUMIFS($D$6:D106,$C$6:C106,C106))</x:f>
        <x:v>44000</x:v>
      </x:c>
      <x:c r="K106" s="45" t="n">
        <x:f>IF(C106="","",SUMIFS($E$6:E106,$C$6:C106,C106))</x:f>
        <x:v>0</x:v>
      </x:c>
      <x:c r="L106" s="45" t="n">
        <x:f>IF(C106="","",5000*B106)</x:f>
        <x:v>10000</x:v>
      </x:c>
      <x:c r="M106" s="45" t="n">
        <x:f>IF(C106="","",SUMIFS($F$6:F106,$C$6:C106,C106))</x:f>
        <x:v>8400</x:v>
      </x:c>
      <x:c r="N106" s="45" t="n">
        <x:f>IF(C106="","",SUMIFS($G$6:G106,$C$6:C106,C106))</x:f>
        <x:v>6000</x:v>
      </x:c>
      <x:c r="O106" s="45" t="n">
        <x:f>IF(C106="","",SUMIFS($H$6:H106,$C$6:C106,C106))</x:f>
        <x:v>0</x:v>
      </x:c>
      <x:c r="P106" s="45" t="n">
        <x:f>IF(C106="","",MAX(J106-K106-L106-M106-N106-O106,0))</x:f>
        <x:v>19600</x:v>
      </x:c>
      <x:c r="Q106" s="46" t="n">
        <x:f>IF(C106="","",IF(P106&lt;=0,0,INDEX('税率表'!$D$4:$D$10,MATCH(P106,'税率表'!$B$4:$B$10,1))))</x:f>
        <x:v>0.03</x:v>
      </x:c>
      <x:c r="R106" s="45" t="n">
        <x:f>IF(C106="","",IF(P106&lt;=0,0,INDEX('税率表'!$E$4:$E$10,MATCH(P106,'税率表'!$B$4:$B$10,1))))</x:f>
        <x:v>0</x:v>
      </x:c>
      <x:c r="S106" s="45" t="n">
        <x:f>IF(C106="","",MAX(ROUND(P106*Q106-R106,2),0))</x:f>
        <x:v>588</x:v>
      </x:c>
      <x:c r="T106" s="45" t="n">
        <x:f>IF(C106="","",SUMIFS($I$6:I106,$C$6:C106,C106))</x:f>
        <x:v>0</x:v>
      </x:c>
      <x:c r="U106" s="45" t="n">
        <x:f>IF(C106="","",SUMIFS($V$6:V105,$C$6:C105,C106))</x:f>
        <x:v>294</x:v>
      </x:c>
      <x:c r="V106" s="45" t="n">
        <x:f>IF(C106="","",MAX(S106-T106-U106,0))</x:f>
        <x:v>294</x:v>
      </x:c>
      <x:c r="W106" s="43" t="str">
        <x:f>IF(C106="","",B106&amp;"月工资表自动引用")</x:f>
        <x:v>2月工资表自动引用</x:v>
      </x:c>
    </x:row>
    <x:row r="107">
      <x:c r="A107" s="39" t="str">
        <x:f>IF(C107="","",B107&amp;"|"&amp;C107)</x:f>
        <x:v>2|员工002</x:v>
      </x:c>
      <x:c r="B107" s="39" t="n">
        <x:f>IF('2月工资表'!B6="","",2)</x:f>
        <x:v>2</x:v>
      </x:c>
      <x:c r="C107" s="39" t="str">
        <x:f>IF('2月工资表'!B6="","",'2月工资表'!B6)</x:f>
        <x:v>员工002</x:v>
      </x:c>
      <x:c r="D107" s="44" t="n">
        <x:f>IF(C107="","",'2月工资表'!I6)</x:f>
        <x:v>21000</x:v>
      </x:c>
      <x:c r="E107" s="44" t="n">
        <x:f>IF(C107="","",0)</x:f>
        <x:v>0</x:v>
      </x:c>
      <x:c r="F107" s="44" t="n">
        <x:f>IF(C107="","",'2月工资表'!N6)</x:f>
        <x:v>3070</x:v>
      </x:c>
      <x:c r="G107" s="44" t="n">
        <x:f>IF(C107="","",'2月工资表'!O6)</x:f>
        <x:v>2000</x:v>
      </x:c>
      <x:c r="H107" s="44" t="n">
        <x:f>IF(C107="","",'2月工资表'!P6)</x:f>
        <x:v>0</x:v>
      </x:c>
      <x:c r="I107" s="44" t="n">
        <x:f>IF(C107="","",0)</x:f>
        <x:v>0</x:v>
      </x:c>
      <x:c r="J107" s="45" t="n">
        <x:f>IF(C107="","",SUMIFS($D$6:D107,$C$6:C107,C107))</x:f>
        <x:v>37000</x:v>
      </x:c>
      <x:c r="K107" s="45" t="n">
        <x:f>IF(C107="","",SUMIFS($E$6:E107,$C$6:C107,C107))</x:f>
        <x:v>0</x:v>
      </x:c>
      <x:c r="L107" s="45" t="n">
        <x:f>IF(C107="","",5000*B107)</x:f>
        <x:v>10000</x:v>
      </x:c>
      <x:c r="M107" s="45" t="n">
        <x:f>IF(C107="","",SUMIFS($F$6:F107,$C$6:C107,C107))</x:f>
        <x:v>6140</x:v>
      </x:c>
      <x:c r="N107" s="45" t="n">
        <x:f>IF(C107="","",SUMIFS($G$6:G107,$C$6:C107,C107))</x:f>
        <x:v>4000</x:v>
      </x:c>
      <x:c r="O107" s="45" t="n">
        <x:f>IF(C107="","",SUMIFS($H$6:H107,$C$6:C107,C107))</x:f>
        <x:v>0</x:v>
      </x:c>
      <x:c r="P107" s="45" t="n">
        <x:f>IF(C107="","",MAX(J107-K107-L107-M107-N107-O107,0))</x:f>
        <x:v>16860</x:v>
      </x:c>
      <x:c r="Q107" s="46" t="n">
        <x:f>IF(C107="","",IF(P107&lt;=0,0,INDEX('税率表'!$D$4:$D$10,MATCH(P107,'税率表'!$B$4:$B$10,1))))</x:f>
        <x:v>0.03</x:v>
      </x:c>
      <x:c r="R107" s="45" t="n">
        <x:f>IF(C107="","",IF(P107&lt;=0,0,INDEX('税率表'!$E$4:$E$10,MATCH(P107,'税率表'!$B$4:$B$10,1))))</x:f>
        <x:v>0</x:v>
      </x:c>
      <x:c r="S107" s="45" t="n">
        <x:f>IF(C107="","",MAX(ROUND(P107*Q107-R107,2),0))</x:f>
        <x:v>505.8</x:v>
      </x:c>
      <x:c r="T107" s="45" t="n">
        <x:f>IF(C107="","",SUMIFS($I$6:I107,$C$6:C107,C107))</x:f>
        <x:v>0</x:v>
      </x:c>
      <x:c r="U107" s="45" t="n">
        <x:f>IF(C107="","",SUMIFS($V$6:V106,$C$6:C106,C107))</x:f>
        <x:v>177.9</x:v>
      </x:c>
      <x:c r="V107" s="45" t="n">
        <x:f>IF(C107="","",MAX(S107-T107-U107,0))</x:f>
        <x:v>327.9</x:v>
      </x:c>
      <x:c r="W107" s="43" t="str">
        <x:f>IF(C107="","",B107&amp;"月工资表自动引用")</x:f>
        <x:v>2月工资表自动引用</x:v>
      </x:c>
    </x:row>
    <x:row r="108">
      <x:c r="A108" s="39" t="str">
        <x:f>IF(C108="","",B108&amp;"|"&amp;C108)</x:f>
        <x:v>2|员工003</x:v>
      </x:c>
      <x:c r="B108" s="39" t="n">
        <x:f>IF('2月工资表'!B7="","",2)</x:f>
        <x:v>2</x:v>
      </x:c>
      <x:c r="C108" s="39" t="str">
        <x:f>IF('2月工资表'!B7="","",'2月工资表'!B7)</x:f>
        <x:v>员工003</x:v>
      </x:c>
      <x:c r="D108" s="44" t="n">
        <x:f>IF(C108="","",'2月工资表'!I7)</x:f>
        <x:v>9000</x:v>
      </x:c>
      <x:c r="E108" s="44" t="n">
        <x:f>IF(C108="","",0)</x:f>
        <x:v>0</x:v>
      </x:c>
      <x:c r="F108" s="44" t="n">
        <x:f>IF(C108="","",'2月工资表'!N7)</x:f>
        <x:v>1665</x:v>
      </x:c>
      <x:c r="G108" s="44" t="n">
        <x:f>IF(C108="","",'2月工资表'!O7)</x:f>
        <x:v>1000</x:v>
      </x:c>
      <x:c r="H108" s="44" t="n">
        <x:f>IF(C108="","",'2月工资表'!P7)</x:f>
        <x:v>0</x:v>
      </x:c>
      <x:c r="I108" s="44" t="n">
        <x:f>IF(C108="","",0)</x:f>
        <x:v>0</x:v>
      </x:c>
      <x:c r="J108" s="45" t="n">
        <x:f>IF(C108="","",SUMIFS($D$6:D108,$C$6:C108,C108))</x:f>
        <x:v>18000</x:v>
      </x:c>
      <x:c r="K108" s="45" t="n">
        <x:f>IF(C108="","",SUMIFS($E$6:E108,$C$6:C108,C108))</x:f>
        <x:v>0</x:v>
      </x:c>
      <x:c r="L108" s="45" t="n">
        <x:f>IF(C108="","",5000*B108)</x:f>
        <x:v>10000</x:v>
      </x:c>
      <x:c r="M108" s="45" t="n">
        <x:f>IF(C108="","",SUMIFS($F$6:F108,$C$6:C108,C108))</x:f>
        <x:v>3330</x:v>
      </x:c>
      <x:c r="N108" s="45" t="n">
        <x:f>IF(C108="","",SUMIFS($G$6:G108,$C$6:C108,C108))</x:f>
        <x:v>2000</x:v>
      </x:c>
      <x:c r="O108" s="45" t="n">
        <x:f>IF(C108="","",SUMIFS($H$6:H108,$C$6:C108,C108))</x:f>
        <x:v>0</x:v>
      </x:c>
      <x:c r="P108" s="45" t="n">
        <x:f>IF(C108="","",MAX(J108-K108-L108-M108-N108-O108,0))</x:f>
        <x:v>2670</x:v>
      </x:c>
      <x:c r="Q108" s="46" t="n">
        <x:f>IF(C108="","",IF(P108&lt;=0,0,INDEX('税率表'!$D$4:$D$10,MATCH(P108,'税率表'!$B$4:$B$10,1))))</x:f>
        <x:v>0.03</x:v>
      </x:c>
      <x:c r="R108" s="45" t="n">
        <x:f>IF(C108="","",IF(P108&lt;=0,0,INDEX('税率表'!$E$4:$E$10,MATCH(P108,'税率表'!$B$4:$B$10,1))))</x:f>
        <x:v>0</x:v>
      </x:c>
      <x:c r="S108" s="45" t="n">
        <x:f>IF(C108="","",MAX(ROUND(P108*Q108-R108,2),0))</x:f>
        <x:v>80.1</x:v>
      </x:c>
      <x:c r="T108" s="45" t="n">
        <x:f>IF(C108="","",SUMIFS($I$6:I108,$C$6:C108,C108))</x:f>
        <x:v>0</x:v>
      </x:c>
      <x:c r="U108" s="45" t="n">
        <x:f>IF(C108="","",SUMIFS($V$6:V107,$C$6:C107,C108))</x:f>
        <x:v>40.05</x:v>
      </x:c>
      <x:c r="V108" s="45" t="n">
        <x:f>IF(C108="","",MAX(S108-T108-U108,0))</x:f>
        <x:v>40.05</x:v>
      </x:c>
      <x:c r="W108" s="43" t="str">
        <x:f>IF(C108="","",B108&amp;"月工资表自动引用")</x:f>
        <x:v>2月工资表自动引用</x:v>
      </x:c>
    </x:row>
    <x:row r="109">
      <x:c r="A109" s="39" t="str">
        <x:f>IF(C109="","",B109&amp;"|"&amp;C109)</x:f>
        <x:v>2|员工004</x:v>
      </x:c>
      <x:c r="B109" s="39" t="n">
        <x:f>IF('2月工资表'!B8="","",2)</x:f>
        <x:v>2</x:v>
      </x:c>
      <x:c r="C109" s="39" t="str">
        <x:f>IF('2月工资表'!B8="","",'2月工资表'!B8)</x:f>
        <x:v>员工004</x:v>
      </x:c>
      <x:c r="D109" s="44" t="n">
        <x:f>IF(C109="","",'2月工资表'!I8)</x:f>
        <x:v>32000</x:v>
      </x:c>
      <x:c r="E109" s="44" t="n">
        <x:f>IF(C109="","",0)</x:f>
        <x:v>0</x:v>
      </x:c>
      <x:c r="F109" s="44" t="n">
        <x:f>IF(C109="","",'2月工资表'!N8)</x:f>
        <x:v>6140</x:v>
      </x:c>
      <x:c r="G109" s="44" t="n">
        <x:f>IF(C109="","",'2月工资表'!O8)</x:f>
        <x:v>4000</x:v>
      </x:c>
      <x:c r="H109" s="44" t="n">
        <x:f>IF(C109="","",'2月工资表'!P8)</x:f>
        <x:v>0</x:v>
      </x:c>
      <x:c r="I109" s="44" t="n">
        <x:f>IF(C109="","",0)</x:f>
        <x:v>0</x:v>
      </x:c>
      <x:c r="J109" s="45" t="n">
        <x:f>IF(C109="","",SUMIFS($D$6:D109,$C$6:C109,C109))</x:f>
        <x:v>64000</x:v>
      </x:c>
      <x:c r="K109" s="45" t="n">
        <x:f>IF(C109="","",SUMIFS($E$6:E109,$C$6:C109,C109))</x:f>
        <x:v>0</x:v>
      </x:c>
      <x:c r="L109" s="45" t="n">
        <x:f>IF(C109="","",5000*B109)</x:f>
        <x:v>10000</x:v>
      </x:c>
      <x:c r="M109" s="45" t="n">
        <x:f>IF(C109="","",SUMIFS($F$6:F109,$C$6:C109,C109))</x:f>
        <x:v>12280</x:v>
      </x:c>
      <x:c r="N109" s="45" t="n">
        <x:f>IF(C109="","",SUMIFS($G$6:G109,$C$6:C109,C109))</x:f>
        <x:v>8000</x:v>
      </x:c>
      <x:c r="O109" s="45" t="n">
        <x:f>IF(C109="","",SUMIFS($H$6:H109,$C$6:C109,C109))</x:f>
        <x:v>0</x:v>
      </x:c>
      <x:c r="P109" s="45" t="n">
        <x:f>IF(C109="","",MAX(J109-K109-L109-M109-N109-O109,0))</x:f>
        <x:v>33720</x:v>
      </x:c>
      <x:c r="Q109" s="46" t="n">
        <x:f>IF(C109="","",IF(P109&lt;=0,0,INDEX('税率表'!$D$4:$D$10,MATCH(P109,'税率表'!$B$4:$B$10,1))))</x:f>
        <x:v>0.03</x:v>
      </x:c>
      <x:c r="R109" s="45" t="n">
        <x:f>IF(C109="","",IF(P109&lt;=0,0,INDEX('税率表'!$E$4:$E$10,MATCH(P109,'税率表'!$B$4:$B$10,1))))</x:f>
        <x:v>0</x:v>
      </x:c>
      <x:c r="S109" s="45" t="n">
        <x:f>IF(C109="","",MAX(ROUND(P109*Q109-R109,2),0))</x:f>
        <x:v>1011.6</x:v>
      </x:c>
      <x:c r="T109" s="45" t="n">
        <x:f>IF(C109="","",SUMIFS($I$6:I109,$C$6:C109,C109))</x:f>
        <x:v>0</x:v>
      </x:c>
      <x:c r="U109" s="45" t="n">
        <x:f>IF(C109="","",SUMIFS($V$6:V108,$C$6:C108,C109))</x:f>
        <x:v>505.8</x:v>
      </x:c>
      <x:c r="V109" s="45" t="n">
        <x:f>IF(C109="","",MAX(S109-T109-U109,0))</x:f>
        <x:v>505.8</x:v>
      </x:c>
      <x:c r="W109" s="43" t="str">
        <x:f>IF(C109="","",B109&amp;"月工资表自动引用")</x:f>
        <x:v>2月工资表自动引用</x:v>
      </x:c>
    </x:row>
    <x:row r="110">
      <x:c r="A110" s="39" t="str">
        <x:f>IF(C110="","",B110&amp;"|"&amp;C110)</x:f>
        <x:v>2|员工005</x:v>
      </x:c>
      <x:c r="B110" s="39" t="n">
        <x:f>IF('2月工资表'!B9="","",2)</x:f>
        <x:v>2</x:v>
      </x:c>
      <x:c r="C110" s="39" t="str">
        <x:f>IF('2月工资表'!B9="","",'2月工资表'!B9)</x:f>
        <x:v>员工005</x:v>
      </x:c>
      <x:c r="D110" s="44" t="n">
        <x:f>IF(C110="","",'2月工资表'!I9)</x:f>
        <x:v>13000</x:v>
      </x:c>
      <x:c r="E110" s="44" t="n">
        <x:f>IF(C110="","",0)</x:f>
        <x:v>0</x:v>
      </x:c>
      <x:c r="F110" s="44" t="n">
        <x:f>IF(C110="","",'2月工资表'!N9)</x:f>
        <x:v>2465</x:v>
      </x:c>
      <x:c r="G110" s="44" t="n">
        <x:f>IF(C110="","",'2月工资表'!O9)</x:f>
        <x:v>1500</x:v>
      </x:c>
      <x:c r="H110" s="44" t="n">
        <x:f>IF(C110="","",'2月工资表'!P9)</x:f>
        <x:v>0</x:v>
      </x:c>
      <x:c r="I110" s="44" t="n">
        <x:f>IF(C110="","",0)</x:f>
        <x:v>0</x:v>
      </x:c>
      <x:c r="J110" s="45" t="n">
        <x:f>IF(C110="","",SUMIFS($D$6:D110,$C$6:C110,C110))</x:f>
        <x:v>26000</x:v>
      </x:c>
      <x:c r="K110" s="45" t="n">
        <x:f>IF(C110="","",SUMIFS($E$6:E110,$C$6:C110,C110))</x:f>
        <x:v>0</x:v>
      </x:c>
      <x:c r="L110" s="45" t="n">
        <x:f>IF(C110="","",5000*B110)</x:f>
        <x:v>10000</x:v>
      </x:c>
      <x:c r="M110" s="45" t="n">
        <x:f>IF(C110="","",SUMIFS($F$6:F110,$C$6:C110,C110))</x:f>
        <x:v>4930</x:v>
      </x:c>
      <x:c r="N110" s="45" t="n">
        <x:f>IF(C110="","",SUMIFS($G$6:G110,$C$6:C110,C110))</x:f>
        <x:v>3000</x:v>
      </x:c>
      <x:c r="O110" s="45" t="n">
        <x:f>IF(C110="","",SUMIFS($H$6:H110,$C$6:C110,C110))</x:f>
        <x:v>0</x:v>
      </x:c>
      <x:c r="P110" s="45" t="n">
        <x:f>IF(C110="","",MAX(J110-K110-L110-M110-N110-O110,0))</x:f>
        <x:v>8070</x:v>
      </x:c>
      <x:c r="Q110" s="46" t="n">
        <x:f>IF(C110="","",IF(P110&lt;=0,0,INDEX('税率表'!$D$4:$D$10,MATCH(P110,'税率表'!$B$4:$B$10,1))))</x:f>
        <x:v>0.03</x:v>
      </x:c>
      <x:c r="R110" s="45" t="n">
        <x:f>IF(C110="","",IF(P110&lt;=0,0,INDEX('税率表'!$E$4:$E$10,MATCH(P110,'税率表'!$B$4:$B$10,1))))</x:f>
        <x:v>0</x:v>
      </x:c>
      <x:c r="S110" s="45" t="n">
        <x:f>IF(C110="","",MAX(ROUND(P110*Q110-R110,2),0))</x:f>
        <x:v>242.1</x:v>
      </x:c>
      <x:c r="T110" s="45" t="n">
        <x:f>IF(C110="","",SUMIFS($I$6:I110,$C$6:C110,C110))</x:f>
        <x:v>0</x:v>
      </x:c>
      <x:c r="U110" s="45" t="n">
        <x:f>IF(C110="","",SUMIFS($V$6:V109,$C$6:C109,C110))</x:f>
        <x:v>121.05</x:v>
      </x:c>
      <x:c r="V110" s="45" t="n">
        <x:f>IF(C110="","",MAX(S110-T110-U110,0))</x:f>
        <x:v>121.05</x:v>
      </x:c>
      <x:c r="W110" s="43" t="str">
        <x:f>IF(C110="","",B110&amp;"月工资表自动引用")</x:f>
        <x:v>2月工资表自动引用</x:v>
      </x:c>
    </x:row>
    <x:row r="111">
      <x:c r="A111" s="39" t="str">
        <x:f>IF(C111="","",B111&amp;"|"&amp;C111)</x:f>
      </x:c>
      <x:c r="B111" s="39" t="str">
        <x:f>IF('2月工资表'!B10="","",2)</x:f>
      </x:c>
      <x:c r="C111" s="39" t="str">
        <x:f>IF('2月工资表'!B10="","",'2月工资表'!B10)</x:f>
      </x:c>
      <x:c r="D111" s="44" t="str">
        <x:f>IF(C111="","",'2月工资表'!I10)</x:f>
      </x:c>
      <x:c r="E111" s="44" t="str">
        <x:f>IF(C111="","",0)</x:f>
      </x:c>
      <x:c r="F111" s="44" t="str">
        <x:f>IF(C111="","",'2月工资表'!N10)</x:f>
      </x:c>
      <x:c r="G111" s="44" t="str">
        <x:f>IF(C111="","",'2月工资表'!O10)</x:f>
      </x:c>
      <x:c r="H111" s="44" t="str">
        <x:f>IF(C111="","",'2月工资表'!P10)</x:f>
      </x:c>
      <x:c r="I111" s="44" t="str">
        <x:f>IF(C111="","",0)</x:f>
      </x:c>
      <x:c r="J111" s="45" t="str">
        <x:f>IF(C111="","",SUMIFS($D$6:D111,$C$6:C111,C111))</x:f>
      </x:c>
      <x:c r="K111" s="45" t="str">
        <x:f>IF(C111="","",SUMIFS($E$6:E111,$C$6:C111,C111))</x:f>
      </x:c>
      <x:c r="L111" s="45" t="str">
        <x:f>IF(C111="","",5000*B111)</x:f>
      </x:c>
      <x:c r="M111" s="45" t="str">
        <x:f>IF(C111="","",SUMIFS($F$6:F111,$C$6:C111,C111))</x:f>
      </x:c>
      <x:c r="N111" s="45" t="str">
        <x:f>IF(C111="","",SUMIFS($G$6:G111,$C$6:C111,C111))</x:f>
      </x:c>
      <x:c r="O111" s="45" t="str">
        <x:f>IF(C111="","",SUMIFS($H$6:H111,$C$6:C111,C111))</x:f>
      </x:c>
      <x:c r="P111" s="45" t="str">
        <x:f>IF(C111="","",MAX(J111-K111-L111-M111-N111-O111,0))</x:f>
      </x:c>
      <x:c r="Q111" s="46" t="str">
        <x:f>IF(C111="","",IF(P111&lt;=0,0,INDEX('税率表'!$D$4:$D$10,MATCH(P111,'税率表'!$B$4:$B$10,1))))</x:f>
      </x:c>
      <x:c r="R111" s="45" t="str">
        <x:f>IF(C111="","",IF(P111&lt;=0,0,INDEX('税率表'!$E$4:$E$10,MATCH(P111,'税率表'!$B$4:$B$10,1))))</x:f>
      </x:c>
      <x:c r="S111" s="45" t="str">
        <x:f>IF(C111="","",MAX(ROUND(P111*Q111-R111,2),0))</x:f>
      </x:c>
      <x:c r="T111" s="45" t="str">
        <x:f>IF(C111="","",SUMIFS($I$6:I111,$C$6:C111,C111))</x:f>
      </x:c>
      <x:c r="U111" s="45" t="str">
        <x:f>IF(C111="","",SUMIFS($V$6:V110,$C$6:C110,C111))</x:f>
      </x:c>
      <x:c r="V111" s="45" t="str">
        <x:f>IF(C111="","",MAX(S111-T111-U111,0))</x:f>
      </x:c>
      <x:c r="W111" s="43" t="str">
        <x:f>IF(C111="","",B111&amp;"月工资表自动引用")</x:f>
      </x:c>
    </x:row>
    <x:row r="112">
      <x:c r="A112" s="39" t="str">
        <x:f>IF(C112="","",B112&amp;"|"&amp;C112)</x:f>
      </x:c>
      <x:c r="B112" s="39" t="str">
        <x:f>IF('2月工资表'!B11="","",2)</x:f>
      </x:c>
      <x:c r="C112" s="39" t="str">
        <x:f>IF('2月工资表'!B11="","",'2月工资表'!B11)</x:f>
      </x:c>
      <x:c r="D112" s="44" t="str">
        <x:f>IF(C112="","",'2月工资表'!I11)</x:f>
      </x:c>
      <x:c r="E112" s="44" t="str">
        <x:f>IF(C112="","",0)</x:f>
      </x:c>
      <x:c r="F112" s="44" t="str">
        <x:f>IF(C112="","",'2月工资表'!N11)</x:f>
      </x:c>
      <x:c r="G112" s="44" t="str">
        <x:f>IF(C112="","",'2月工资表'!O11)</x:f>
      </x:c>
      <x:c r="H112" s="44" t="str">
        <x:f>IF(C112="","",'2月工资表'!P11)</x:f>
      </x:c>
      <x:c r="I112" s="44" t="str">
        <x:f>IF(C112="","",0)</x:f>
      </x:c>
      <x:c r="J112" s="45" t="str">
        <x:f>IF(C112="","",SUMIFS($D$6:D112,$C$6:C112,C112))</x:f>
      </x:c>
      <x:c r="K112" s="45" t="str">
        <x:f>IF(C112="","",SUMIFS($E$6:E112,$C$6:C112,C112))</x:f>
      </x:c>
      <x:c r="L112" s="45" t="str">
        <x:f>IF(C112="","",5000*B112)</x:f>
      </x:c>
      <x:c r="M112" s="45" t="str">
        <x:f>IF(C112="","",SUMIFS($F$6:F112,$C$6:C112,C112))</x:f>
      </x:c>
      <x:c r="N112" s="45" t="str">
        <x:f>IF(C112="","",SUMIFS($G$6:G112,$C$6:C112,C112))</x:f>
      </x:c>
      <x:c r="O112" s="45" t="str">
        <x:f>IF(C112="","",SUMIFS($H$6:H112,$C$6:C112,C112))</x:f>
      </x:c>
      <x:c r="P112" s="45" t="str">
        <x:f>IF(C112="","",MAX(J112-K112-L112-M112-N112-O112,0))</x:f>
      </x:c>
      <x:c r="Q112" s="46" t="str">
        <x:f>IF(C112="","",IF(P112&lt;=0,0,INDEX('税率表'!$D$4:$D$10,MATCH(P112,'税率表'!$B$4:$B$10,1))))</x:f>
      </x:c>
      <x:c r="R112" s="45" t="str">
        <x:f>IF(C112="","",IF(P112&lt;=0,0,INDEX('税率表'!$E$4:$E$10,MATCH(P112,'税率表'!$B$4:$B$10,1))))</x:f>
      </x:c>
      <x:c r="S112" s="45" t="str">
        <x:f>IF(C112="","",MAX(ROUND(P112*Q112-R112,2),0))</x:f>
      </x:c>
      <x:c r="T112" s="45" t="str">
        <x:f>IF(C112="","",SUMIFS($I$6:I112,$C$6:C112,C112))</x:f>
      </x:c>
      <x:c r="U112" s="45" t="str">
        <x:f>IF(C112="","",SUMIFS($V$6:V111,$C$6:C111,C112))</x:f>
      </x:c>
      <x:c r="V112" s="45" t="str">
        <x:f>IF(C112="","",MAX(S112-T112-U112,0))</x:f>
      </x:c>
      <x:c r="W112" s="43" t="str">
        <x:f>IF(C112="","",B112&amp;"月工资表自动引用")</x:f>
      </x:c>
    </x:row>
    <x:row r="113">
      <x:c r="A113" s="39" t="str">
        <x:f>IF(C113="","",B113&amp;"|"&amp;C113)</x:f>
      </x:c>
      <x:c r="B113" s="39" t="str">
        <x:f>IF('2月工资表'!B12="","",2)</x:f>
      </x:c>
      <x:c r="C113" s="39" t="str">
        <x:f>IF('2月工资表'!B12="","",'2月工资表'!B12)</x:f>
      </x:c>
      <x:c r="D113" s="44" t="str">
        <x:f>IF(C113="","",'2月工资表'!I12)</x:f>
      </x:c>
      <x:c r="E113" s="44" t="str">
        <x:f>IF(C113="","",0)</x:f>
      </x:c>
      <x:c r="F113" s="44" t="str">
        <x:f>IF(C113="","",'2月工资表'!N12)</x:f>
      </x:c>
      <x:c r="G113" s="44" t="str">
        <x:f>IF(C113="","",'2月工资表'!O12)</x:f>
      </x:c>
      <x:c r="H113" s="44" t="str">
        <x:f>IF(C113="","",'2月工资表'!P12)</x:f>
      </x:c>
      <x:c r="I113" s="44" t="str">
        <x:f>IF(C113="","",0)</x:f>
      </x:c>
      <x:c r="J113" s="45" t="str">
        <x:f>IF(C113="","",SUMIFS($D$6:D113,$C$6:C113,C113))</x:f>
      </x:c>
      <x:c r="K113" s="45" t="str">
        <x:f>IF(C113="","",SUMIFS($E$6:E113,$C$6:C113,C113))</x:f>
      </x:c>
      <x:c r="L113" s="45" t="str">
        <x:f>IF(C113="","",5000*B113)</x:f>
      </x:c>
      <x:c r="M113" s="45" t="str">
        <x:f>IF(C113="","",SUMIFS($F$6:F113,$C$6:C113,C113))</x:f>
      </x:c>
      <x:c r="N113" s="45" t="str">
        <x:f>IF(C113="","",SUMIFS($G$6:G113,$C$6:C113,C113))</x:f>
      </x:c>
      <x:c r="O113" s="45" t="str">
        <x:f>IF(C113="","",SUMIFS($H$6:H113,$C$6:C113,C113))</x:f>
      </x:c>
      <x:c r="P113" s="45" t="str">
        <x:f>IF(C113="","",MAX(J113-K113-L113-M113-N113-O113,0))</x:f>
      </x:c>
      <x:c r="Q113" s="46" t="str">
        <x:f>IF(C113="","",IF(P113&lt;=0,0,INDEX('税率表'!$D$4:$D$10,MATCH(P113,'税率表'!$B$4:$B$10,1))))</x:f>
      </x:c>
      <x:c r="R113" s="45" t="str">
        <x:f>IF(C113="","",IF(P113&lt;=0,0,INDEX('税率表'!$E$4:$E$10,MATCH(P113,'税率表'!$B$4:$B$10,1))))</x:f>
      </x:c>
      <x:c r="S113" s="45" t="str">
        <x:f>IF(C113="","",MAX(ROUND(P113*Q113-R113,2),0))</x:f>
      </x:c>
      <x:c r="T113" s="45" t="str">
        <x:f>IF(C113="","",SUMIFS($I$6:I113,$C$6:C113,C113))</x:f>
      </x:c>
      <x:c r="U113" s="45" t="str">
        <x:f>IF(C113="","",SUMIFS($V$6:V112,$C$6:C112,C113))</x:f>
      </x:c>
      <x:c r="V113" s="45" t="str">
        <x:f>IF(C113="","",MAX(S113-T113-U113,0))</x:f>
      </x:c>
      <x:c r="W113" s="43" t="str">
        <x:f>IF(C113="","",B113&amp;"月工资表自动引用")</x:f>
      </x:c>
    </x:row>
    <x:row r="114">
      <x:c r="A114" s="39" t="str">
        <x:f>IF(C114="","",B114&amp;"|"&amp;C114)</x:f>
      </x:c>
      <x:c r="B114" s="39" t="str">
        <x:f>IF('2月工资表'!B13="","",2)</x:f>
      </x:c>
      <x:c r="C114" s="39" t="str">
        <x:f>IF('2月工资表'!B13="","",'2月工资表'!B13)</x:f>
      </x:c>
      <x:c r="D114" s="44" t="str">
        <x:f>IF(C114="","",'2月工资表'!I13)</x:f>
      </x:c>
      <x:c r="E114" s="44" t="str">
        <x:f>IF(C114="","",0)</x:f>
      </x:c>
      <x:c r="F114" s="44" t="str">
        <x:f>IF(C114="","",'2月工资表'!N13)</x:f>
      </x:c>
      <x:c r="G114" s="44" t="str">
        <x:f>IF(C114="","",'2月工资表'!O13)</x:f>
      </x:c>
      <x:c r="H114" s="44" t="str">
        <x:f>IF(C114="","",'2月工资表'!P13)</x:f>
      </x:c>
      <x:c r="I114" s="44" t="str">
        <x:f>IF(C114="","",0)</x:f>
      </x:c>
      <x:c r="J114" s="45" t="str">
        <x:f>IF(C114="","",SUMIFS($D$6:D114,$C$6:C114,C114))</x:f>
      </x:c>
      <x:c r="K114" s="45" t="str">
        <x:f>IF(C114="","",SUMIFS($E$6:E114,$C$6:C114,C114))</x:f>
      </x:c>
      <x:c r="L114" s="45" t="str">
        <x:f>IF(C114="","",5000*B114)</x:f>
      </x:c>
      <x:c r="M114" s="45" t="str">
        <x:f>IF(C114="","",SUMIFS($F$6:F114,$C$6:C114,C114))</x:f>
      </x:c>
      <x:c r="N114" s="45" t="str">
        <x:f>IF(C114="","",SUMIFS($G$6:G114,$C$6:C114,C114))</x:f>
      </x:c>
      <x:c r="O114" s="45" t="str">
        <x:f>IF(C114="","",SUMIFS($H$6:H114,$C$6:C114,C114))</x:f>
      </x:c>
      <x:c r="P114" s="45" t="str">
        <x:f>IF(C114="","",MAX(J114-K114-L114-M114-N114-O114,0))</x:f>
      </x:c>
      <x:c r="Q114" s="46" t="str">
        <x:f>IF(C114="","",IF(P114&lt;=0,0,INDEX('税率表'!$D$4:$D$10,MATCH(P114,'税率表'!$B$4:$B$10,1))))</x:f>
      </x:c>
      <x:c r="R114" s="45" t="str">
        <x:f>IF(C114="","",IF(P114&lt;=0,0,INDEX('税率表'!$E$4:$E$10,MATCH(P114,'税率表'!$B$4:$B$10,1))))</x:f>
      </x:c>
      <x:c r="S114" s="45" t="str">
        <x:f>IF(C114="","",MAX(ROUND(P114*Q114-R114,2),0))</x:f>
      </x:c>
      <x:c r="T114" s="45" t="str">
        <x:f>IF(C114="","",SUMIFS($I$6:I114,$C$6:C114,C114))</x:f>
      </x:c>
      <x:c r="U114" s="45" t="str">
        <x:f>IF(C114="","",SUMIFS($V$6:V113,$C$6:C113,C114))</x:f>
      </x:c>
      <x:c r="V114" s="45" t="str">
        <x:f>IF(C114="","",MAX(S114-T114-U114,0))</x:f>
      </x:c>
      <x:c r="W114" s="43" t="str">
        <x:f>IF(C114="","",B114&amp;"月工资表自动引用")</x:f>
      </x:c>
    </x:row>
    <x:row r="115">
      <x:c r="A115" s="39" t="str">
        <x:f>IF(C115="","",B115&amp;"|"&amp;C115)</x:f>
      </x:c>
      <x:c r="B115" s="39" t="str">
        <x:f>IF('2月工资表'!B14="","",2)</x:f>
      </x:c>
      <x:c r="C115" s="39" t="str">
        <x:f>IF('2月工资表'!B14="","",'2月工资表'!B14)</x:f>
      </x:c>
      <x:c r="D115" s="44" t="str">
        <x:f>IF(C115="","",'2月工资表'!I14)</x:f>
      </x:c>
      <x:c r="E115" s="44" t="str">
        <x:f>IF(C115="","",0)</x:f>
      </x:c>
      <x:c r="F115" s="44" t="str">
        <x:f>IF(C115="","",'2月工资表'!N14)</x:f>
      </x:c>
      <x:c r="G115" s="44" t="str">
        <x:f>IF(C115="","",'2月工资表'!O14)</x:f>
      </x:c>
      <x:c r="H115" s="44" t="str">
        <x:f>IF(C115="","",'2月工资表'!P14)</x:f>
      </x:c>
      <x:c r="I115" s="44" t="str">
        <x:f>IF(C115="","",0)</x:f>
      </x:c>
      <x:c r="J115" s="45" t="str">
        <x:f>IF(C115="","",SUMIFS($D$6:D115,$C$6:C115,C115))</x:f>
      </x:c>
      <x:c r="K115" s="45" t="str">
        <x:f>IF(C115="","",SUMIFS($E$6:E115,$C$6:C115,C115))</x:f>
      </x:c>
      <x:c r="L115" s="45" t="str">
        <x:f>IF(C115="","",5000*B115)</x:f>
      </x:c>
      <x:c r="M115" s="45" t="str">
        <x:f>IF(C115="","",SUMIFS($F$6:F115,$C$6:C115,C115))</x:f>
      </x:c>
      <x:c r="N115" s="45" t="str">
        <x:f>IF(C115="","",SUMIFS($G$6:G115,$C$6:C115,C115))</x:f>
      </x:c>
      <x:c r="O115" s="45" t="str">
        <x:f>IF(C115="","",SUMIFS($H$6:H115,$C$6:C115,C115))</x:f>
      </x:c>
      <x:c r="P115" s="45" t="str">
        <x:f>IF(C115="","",MAX(J115-K115-L115-M115-N115-O115,0))</x:f>
      </x:c>
      <x:c r="Q115" s="46" t="str">
        <x:f>IF(C115="","",IF(P115&lt;=0,0,INDEX('税率表'!$D$4:$D$10,MATCH(P115,'税率表'!$B$4:$B$10,1))))</x:f>
      </x:c>
      <x:c r="R115" s="45" t="str">
        <x:f>IF(C115="","",IF(P115&lt;=0,0,INDEX('税率表'!$E$4:$E$10,MATCH(P115,'税率表'!$B$4:$B$10,1))))</x:f>
      </x:c>
      <x:c r="S115" s="45" t="str">
        <x:f>IF(C115="","",MAX(ROUND(P115*Q115-R115,2),0))</x:f>
      </x:c>
      <x:c r="T115" s="45" t="str">
        <x:f>IF(C115="","",SUMIFS($I$6:I115,$C$6:C115,C115))</x:f>
      </x:c>
      <x:c r="U115" s="45" t="str">
        <x:f>IF(C115="","",SUMIFS($V$6:V114,$C$6:C114,C115))</x:f>
      </x:c>
      <x:c r="V115" s="45" t="str">
        <x:f>IF(C115="","",MAX(S115-T115-U115,0))</x:f>
      </x:c>
      <x:c r="W115" s="43" t="str">
        <x:f>IF(C115="","",B115&amp;"月工资表自动引用")</x:f>
      </x:c>
    </x:row>
    <x:row r="116">
      <x:c r="A116" s="39" t="str">
        <x:f>IF(C116="","",B116&amp;"|"&amp;C116)</x:f>
      </x:c>
      <x:c r="B116" s="39" t="str">
        <x:f>IF('2月工资表'!B15="","",2)</x:f>
      </x:c>
      <x:c r="C116" s="39" t="str">
        <x:f>IF('2月工资表'!B15="","",'2月工资表'!B15)</x:f>
      </x:c>
      <x:c r="D116" s="44" t="str">
        <x:f>IF(C116="","",'2月工资表'!I15)</x:f>
      </x:c>
      <x:c r="E116" s="44" t="str">
        <x:f>IF(C116="","",0)</x:f>
      </x:c>
      <x:c r="F116" s="44" t="str">
        <x:f>IF(C116="","",'2月工资表'!N15)</x:f>
      </x:c>
      <x:c r="G116" s="44" t="str">
        <x:f>IF(C116="","",'2月工资表'!O15)</x:f>
      </x:c>
      <x:c r="H116" s="44" t="str">
        <x:f>IF(C116="","",'2月工资表'!P15)</x:f>
      </x:c>
      <x:c r="I116" s="44" t="str">
        <x:f>IF(C116="","",0)</x:f>
      </x:c>
      <x:c r="J116" s="45" t="str">
        <x:f>IF(C116="","",SUMIFS($D$6:D116,$C$6:C116,C116))</x:f>
      </x:c>
      <x:c r="K116" s="45" t="str">
        <x:f>IF(C116="","",SUMIFS($E$6:E116,$C$6:C116,C116))</x:f>
      </x:c>
      <x:c r="L116" s="45" t="str">
        <x:f>IF(C116="","",5000*B116)</x:f>
      </x:c>
      <x:c r="M116" s="45" t="str">
        <x:f>IF(C116="","",SUMIFS($F$6:F116,$C$6:C116,C116))</x:f>
      </x:c>
      <x:c r="N116" s="45" t="str">
        <x:f>IF(C116="","",SUMIFS($G$6:G116,$C$6:C116,C116))</x:f>
      </x:c>
      <x:c r="O116" s="45" t="str">
        <x:f>IF(C116="","",SUMIFS($H$6:H116,$C$6:C116,C116))</x:f>
      </x:c>
      <x:c r="P116" s="45" t="str">
        <x:f>IF(C116="","",MAX(J116-K116-L116-M116-N116-O116,0))</x:f>
      </x:c>
      <x:c r="Q116" s="46" t="str">
        <x:f>IF(C116="","",IF(P116&lt;=0,0,INDEX('税率表'!$D$4:$D$10,MATCH(P116,'税率表'!$B$4:$B$10,1))))</x:f>
      </x:c>
      <x:c r="R116" s="45" t="str">
        <x:f>IF(C116="","",IF(P116&lt;=0,0,INDEX('税率表'!$E$4:$E$10,MATCH(P116,'税率表'!$B$4:$B$10,1))))</x:f>
      </x:c>
      <x:c r="S116" s="45" t="str">
        <x:f>IF(C116="","",MAX(ROUND(P116*Q116-R116,2),0))</x:f>
      </x:c>
      <x:c r="T116" s="45" t="str">
        <x:f>IF(C116="","",SUMIFS($I$6:I116,$C$6:C116,C116))</x:f>
      </x:c>
      <x:c r="U116" s="45" t="str">
        <x:f>IF(C116="","",SUMIFS($V$6:V115,$C$6:C115,C116))</x:f>
      </x:c>
      <x:c r="V116" s="45" t="str">
        <x:f>IF(C116="","",MAX(S116-T116-U116,0))</x:f>
      </x:c>
      <x:c r="W116" s="43" t="str">
        <x:f>IF(C116="","",B116&amp;"月工资表自动引用")</x:f>
      </x:c>
    </x:row>
    <x:row r="117">
      <x:c r="A117" s="39" t="str">
        <x:f>IF(C117="","",B117&amp;"|"&amp;C117)</x:f>
      </x:c>
      <x:c r="B117" s="39" t="str">
        <x:f>IF('2月工资表'!B16="","",2)</x:f>
      </x:c>
      <x:c r="C117" s="39" t="str">
        <x:f>IF('2月工资表'!B16="","",'2月工资表'!B16)</x:f>
      </x:c>
      <x:c r="D117" s="44" t="str">
        <x:f>IF(C117="","",'2月工资表'!I16)</x:f>
      </x:c>
      <x:c r="E117" s="44" t="str">
        <x:f>IF(C117="","",0)</x:f>
      </x:c>
      <x:c r="F117" s="44" t="str">
        <x:f>IF(C117="","",'2月工资表'!N16)</x:f>
      </x:c>
      <x:c r="G117" s="44" t="str">
        <x:f>IF(C117="","",'2月工资表'!O16)</x:f>
      </x:c>
      <x:c r="H117" s="44" t="str">
        <x:f>IF(C117="","",'2月工资表'!P16)</x:f>
      </x:c>
      <x:c r="I117" s="44" t="str">
        <x:f>IF(C117="","",0)</x:f>
      </x:c>
      <x:c r="J117" s="45" t="str">
        <x:f>IF(C117="","",SUMIFS($D$6:D117,$C$6:C117,C117))</x:f>
      </x:c>
      <x:c r="K117" s="45" t="str">
        <x:f>IF(C117="","",SUMIFS($E$6:E117,$C$6:C117,C117))</x:f>
      </x:c>
      <x:c r="L117" s="45" t="str">
        <x:f>IF(C117="","",5000*B117)</x:f>
      </x:c>
      <x:c r="M117" s="45" t="str">
        <x:f>IF(C117="","",SUMIFS($F$6:F117,$C$6:C117,C117))</x:f>
      </x:c>
      <x:c r="N117" s="45" t="str">
        <x:f>IF(C117="","",SUMIFS($G$6:G117,$C$6:C117,C117))</x:f>
      </x:c>
      <x:c r="O117" s="45" t="str">
        <x:f>IF(C117="","",SUMIFS($H$6:H117,$C$6:C117,C117))</x:f>
      </x:c>
      <x:c r="P117" s="45" t="str">
        <x:f>IF(C117="","",MAX(J117-K117-L117-M117-N117-O117,0))</x:f>
      </x:c>
      <x:c r="Q117" s="46" t="str">
        <x:f>IF(C117="","",IF(P117&lt;=0,0,INDEX('税率表'!$D$4:$D$10,MATCH(P117,'税率表'!$B$4:$B$10,1))))</x:f>
      </x:c>
      <x:c r="R117" s="45" t="str">
        <x:f>IF(C117="","",IF(P117&lt;=0,0,INDEX('税率表'!$E$4:$E$10,MATCH(P117,'税率表'!$B$4:$B$10,1))))</x:f>
      </x:c>
      <x:c r="S117" s="45" t="str">
        <x:f>IF(C117="","",MAX(ROUND(P117*Q117-R117,2),0))</x:f>
      </x:c>
      <x:c r="T117" s="45" t="str">
        <x:f>IF(C117="","",SUMIFS($I$6:I117,$C$6:C117,C117))</x:f>
      </x:c>
      <x:c r="U117" s="45" t="str">
        <x:f>IF(C117="","",SUMIFS($V$6:V116,$C$6:C116,C117))</x:f>
      </x:c>
      <x:c r="V117" s="45" t="str">
        <x:f>IF(C117="","",MAX(S117-T117-U117,0))</x:f>
      </x:c>
      <x:c r="W117" s="43" t="str">
        <x:f>IF(C117="","",B117&amp;"月工资表自动引用")</x:f>
      </x:c>
    </x:row>
    <x:row r="118">
      <x:c r="A118" s="39" t="str">
        <x:f>IF(C118="","",B118&amp;"|"&amp;C118)</x:f>
      </x:c>
      <x:c r="B118" s="39" t="str">
        <x:f>IF('2月工资表'!B17="","",2)</x:f>
      </x:c>
      <x:c r="C118" s="39" t="str">
        <x:f>IF('2月工资表'!B17="","",'2月工资表'!B17)</x:f>
      </x:c>
      <x:c r="D118" s="44" t="str">
        <x:f>IF(C118="","",'2月工资表'!I17)</x:f>
      </x:c>
      <x:c r="E118" s="44" t="str">
        <x:f>IF(C118="","",0)</x:f>
      </x:c>
      <x:c r="F118" s="44" t="str">
        <x:f>IF(C118="","",'2月工资表'!N17)</x:f>
      </x:c>
      <x:c r="G118" s="44" t="str">
        <x:f>IF(C118="","",'2月工资表'!O17)</x:f>
      </x:c>
      <x:c r="H118" s="44" t="str">
        <x:f>IF(C118="","",'2月工资表'!P17)</x:f>
      </x:c>
      <x:c r="I118" s="44" t="str">
        <x:f>IF(C118="","",0)</x:f>
      </x:c>
      <x:c r="J118" s="45" t="str">
        <x:f>IF(C118="","",SUMIFS($D$6:D118,$C$6:C118,C118))</x:f>
      </x:c>
      <x:c r="K118" s="45" t="str">
        <x:f>IF(C118="","",SUMIFS($E$6:E118,$C$6:C118,C118))</x:f>
      </x:c>
      <x:c r="L118" s="45" t="str">
        <x:f>IF(C118="","",5000*B118)</x:f>
      </x:c>
      <x:c r="M118" s="45" t="str">
        <x:f>IF(C118="","",SUMIFS($F$6:F118,$C$6:C118,C118))</x:f>
      </x:c>
      <x:c r="N118" s="45" t="str">
        <x:f>IF(C118="","",SUMIFS($G$6:G118,$C$6:C118,C118))</x:f>
      </x:c>
      <x:c r="O118" s="45" t="str">
        <x:f>IF(C118="","",SUMIFS($H$6:H118,$C$6:C118,C118))</x:f>
      </x:c>
      <x:c r="P118" s="45" t="str">
        <x:f>IF(C118="","",MAX(J118-K118-L118-M118-N118-O118,0))</x:f>
      </x:c>
      <x:c r="Q118" s="46" t="str">
        <x:f>IF(C118="","",IF(P118&lt;=0,0,INDEX('税率表'!$D$4:$D$10,MATCH(P118,'税率表'!$B$4:$B$10,1))))</x:f>
      </x:c>
      <x:c r="R118" s="45" t="str">
        <x:f>IF(C118="","",IF(P118&lt;=0,0,INDEX('税率表'!$E$4:$E$10,MATCH(P118,'税率表'!$B$4:$B$10,1))))</x:f>
      </x:c>
      <x:c r="S118" s="45" t="str">
        <x:f>IF(C118="","",MAX(ROUND(P118*Q118-R118,2),0))</x:f>
      </x:c>
      <x:c r="T118" s="45" t="str">
        <x:f>IF(C118="","",SUMIFS($I$6:I118,$C$6:C118,C118))</x:f>
      </x:c>
      <x:c r="U118" s="45" t="str">
        <x:f>IF(C118="","",SUMIFS($V$6:V117,$C$6:C117,C118))</x:f>
      </x:c>
      <x:c r="V118" s="45" t="str">
        <x:f>IF(C118="","",MAX(S118-T118-U118,0))</x:f>
      </x:c>
      <x:c r="W118" s="43" t="str">
        <x:f>IF(C118="","",B118&amp;"月工资表自动引用")</x:f>
      </x:c>
    </x:row>
    <x:row r="119">
      <x:c r="A119" s="39" t="str">
        <x:f>IF(C119="","",B119&amp;"|"&amp;C119)</x:f>
      </x:c>
      <x:c r="B119" s="39" t="str">
        <x:f>IF('2月工资表'!B18="","",2)</x:f>
      </x:c>
      <x:c r="C119" s="39" t="str">
        <x:f>IF('2月工资表'!B18="","",'2月工资表'!B18)</x:f>
      </x:c>
      <x:c r="D119" s="44" t="str">
        <x:f>IF(C119="","",'2月工资表'!I18)</x:f>
      </x:c>
      <x:c r="E119" s="44" t="str">
        <x:f>IF(C119="","",0)</x:f>
      </x:c>
      <x:c r="F119" s="44" t="str">
        <x:f>IF(C119="","",'2月工资表'!N18)</x:f>
      </x:c>
      <x:c r="G119" s="44" t="str">
        <x:f>IF(C119="","",'2月工资表'!O18)</x:f>
      </x:c>
      <x:c r="H119" s="44" t="str">
        <x:f>IF(C119="","",'2月工资表'!P18)</x:f>
      </x:c>
      <x:c r="I119" s="44" t="str">
        <x:f>IF(C119="","",0)</x:f>
      </x:c>
      <x:c r="J119" s="45" t="str">
        <x:f>IF(C119="","",SUMIFS($D$6:D119,$C$6:C119,C119))</x:f>
      </x:c>
      <x:c r="K119" s="45" t="str">
        <x:f>IF(C119="","",SUMIFS($E$6:E119,$C$6:C119,C119))</x:f>
      </x:c>
      <x:c r="L119" s="45" t="str">
        <x:f>IF(C119="","",5000*B119)</x:f>
      </x:c>
      <x:c r="M119" s="45" t="str">
        <x:f>IF(C119="","",SUMIFS($F$6:F119,$C$6:C119,C119))</x:f>
      </x:c>
      <x:c r="N119" s="45" t="str">
        <x:f>IF(C119="","",SUMIFS($G$6:G119,$C$6:C119,C119))</x:f>
      </x:c>
      <x:c r="O119" s="45" t="str">
        <x:f>IF(C119="","",SUMIFS($H$6:H119,$C$6:C119,C119))</x:f>
      </x:c>
      <x:c r="P119" s="45" t="str">
        <x:f>IF(C119="","",MAX(J119-K119-L119-M119-N119-O119,0))</x:f>
      </x:c>
      <x:c r="Q119" s="46" t="str">
        <x:f>IF(C119="","",IF(P119&lt;=0,0,INDEX('税率表'!$D$4:$D$10,MATCH(P119,'税率表'!$B$4:$B$10,1))))</x:f>
      </x:c>
      <x:c r="R119" s="45" t="str">
        <x:f>IF(C119="","",IF(P119&lt;=0,0,INDEX('税率表'!$E$4:$E$10,MATCH(P119,'税率表'!$B$4:$B$10,1))))</x:f>
      </x:c>
      <x:c r="S119" s="45" t="str">
        <x:f>IF(C119="","",MAX(ROUND(P119*Q119-R119,2),0))</x:f>
      </x:c>
      <x:c r="T119" s="45" t="str">
        <x:f>IF(C119="","",SUMIFS($I$6:I119,$C$6:C119,C119))</x:f>
      </x:c>
      <x:c r="U119" s="45" t="str">
        <x:f>IF(C119="","",SUMIFS($V$6:V118,$C$6:C118,C119))</x:f>
      </x:c>
      <x:c r="V119" s="45" t="str">
        <x:f>IF(C119="","",MAX(S119-T119-U119,0))</x:f>
      </x:c>
      <x:c r="W119" s="43" t="str">
        <x:f>IF(C119="","",B119&amp;"月工资表自动引用")</x:f>
      </x:c>
    </x:row>
    <x:row r="120">
      <x:c r="A120" s="39" t="str">
        <x:f>IF(C120="","",B120&amp;"|"&amp;C120)</x:f>
      </x:c>
      <x:c r="B120" s="39" t="str">
        <x:f>IF('2月工资表'!B19="","",2)</x:f>
      </x:c>
      <x:c r="C120" s="39" t="str">
        <x:f>IF('2月工资表'!B19="","",'2月工资表'!B19)</x:f>
      </x:c>
      <x:c r="D120" s="44" t="str">
        <x:f>IF(C120="","",'2月工资表'!I19)</x:f>
      </x:c>
      <x:c r="E120" s="44" t="str">
        <x:f>IF(C120="","",0)</x:f>
      </x:c>
      <x:c r="F120" s="44" t="str">
        <x:f>IF(C120="","",'2月工资表'!N19)</x:f>
      </x:c>
      <x:c r="G120" s="44" t="str">
        <x:f>IF(C120="","",'2月工资表'!O19)</x:f>
      </x:c>
      <x:c r="H120" s="44" t="str">
        <x:f>IF(C120="","",'2月工资表'!P19)</x:f>
      </x:c>
      <x:c r="I120" s="44" t="str">
        <x:f>IF(C120="","",0)</x:f>
      </x:c>
      <x:c r="J120" s="45" t="str">
        <x:f>IF(C120="","",SUMIFS($D$6:D120,$C$6:C120,C120))</x:f>
      </x:c>
      <x:c r="K120" s="45" t="str">
        <x:f>IF(C120="","",SUMIFS($E$6:E120,$C$6:C120,C120))</x:f>
      </x:c>
      <x:c r="L120" s="45" t="str">
        <x:f>IF(C120="","",5000*B120)</x:f>
      </x:c>
      <x:c r="M120" s="45" t="str">
        <x:f>IF(C120="","",SUMIFS($F$6:F120,$C$6:C120,C120))</x:f>
      </x:c>
      <x:c r="N120" s="45" t="str">
        <x:f>IF(C120="","",SUMIFS($G$6:G120,$C$6:C120,C120))</x:f>
      </x:c>
      <x:c r="O120" s="45" t="str">
        <x:f>IF(C120="","",SUMIFS($H$6:H120,$C$6:C120,C120))</x:f>
      </x:c>
      <x:c r="P120" s="45" t="str">
        <x:f>IF(C120="","",MAX(J120-K120-L120-M120-N120-O120,0))</x:f>
      </x:c>
      <x:c r="Q120" s="46" t="str">
        <x:f>IF(C120="","",IF(P120&lt;=0,0,INDEX('税率表'!$D$4:$D$10,MATCH(P120,'税率表'!$B$4:$B$10,1))))</x:f>
      </x:c>
      <x:c r="R120" s="45" t="str">
        <x:f>IF(C120="","",IF(P120&lt;=0,0,INDEX('税率表'!$E$4:$E$10,MATCH(P120,'税率表'!$B$4:$B$10,1))))</x:f>
      </x:c>
      <x:c r="S120" s="45" t="str">
        <x:f>IF(C120="","",MAX(ROUND(P120*Q120-R120,2),0))</x:f>
      </x:c>
      <x:c r="T120" s="45" t="str">
        <x:f>IF(C120="","",SUMIFS($I$6:I120,$C$6:C120,C120))</x:f>
      </x:c>
      <x:c r="U120" s="45" t="str">
        <x:f>IF(C120="","",SUMIFS($V$6:V119,$C$6:C119,C120))</x:f>
      </x:c>
      <x:c r="V120" s="45" t="str">
        <x:f>IF(C120="","",MAX(S120-T120-U120,0))</x:f>
      </x:c>
      <x:c r="W120" s="43" t="str">
        <x:f>IF(C120="","",B120&amp;"月工资表自动引用")</x:f>
      </x:c>
    </x:row>
    <x:row r="121">
      <x:c r="A121" s="39" t="str">
        <x:f>IF(C121="","",B121&amp;"|"&amp;C121)</x:f>
      </x:c>
      <x:c r="B121" s="39" t="str">
        <x:f>IF('2月工资表'!B20="","",2)</x:f>
      </x:c>
      <x:c r="C121" s="39" t="str">
        <x:f>IF('2月工资表'!B20="","",'2月工资表'!B20)</x:f>
      </x:c>
      <x:c r="D121" s="44" t="str">
        <x:f>IF(C121="","",'2月工资表'!I20)</x:f>
      </x:c>
      <x:c r="E121" s="44" t="str">
        <x:f>IF(C121="","",0)</x:f>
      </x:c>
      <x:c r="F121" s="44" t="str">
        <x:f>IF(C121="","",'2月工资表'!N20)</x:f>
      </x:c>
      <x:c r="G121" s="44" t="str">
        <x:f>IF(C121="","",'2月工资表'!O20)</x:f>
      </x:c>
      <x:c r="H121" s="44" t="str">
        <x:f>IF(C121="","",'2月工资表'!P20)</x:f>
      </x:c>
      <x:c r="I121" s="44" t="str">
        <x:f>IF(C121="","",0)</x:f>
      </x:c>
      <x:c r="J121" s="45" t="str">
        <x:f>IF(C121="","",SUMIFS($D$6:D121,$C$6:C121,C121))</x:f>
      </x:c>
      <x:c r="K121" s="45" t="str">
        <x:f>IF(C121="","",SUMIFS($E$6:E121,$C$6:C121,C121))</x:f>
      </x:c>
      <x:c r="L121" s="45" t="str">
        <x:f>IF(C121="","",5000*B121)</x:f>
      </x:c>
      <x:c r="M121" s="45" t="str">
        <x:f>IF(C121="","",SUMIFS($F$6:F121,$C$6:C121,C121))</x:f>
      </x:c>
      <x:c r="N121" s="45" t="str">
        <x:f>IF(C121="","",SUMIFS($G$6:G121,$C$6:C121,C121))</x:f>
      </x:c>
      <x:c r="O121" s="45" t="str">
        <x:f>IF(C121="","",SUMIFS($H$6:H121,$C$6:C121,C121))</x:f>
      </x:c>
      <x:c r="P121" s="45" t="str">
        <x:f>IF(C121="","",MAX(J121-K121-L121-M121-N121-O121,0))</x:f>
      </x:c>
      <x:c r="Q121" s="46" t="str">
        <x:f>IF(C121="","",IF(P121&lt;=0,0,INDEX('税率表'!$D$4:$D$10,MATCH(P121,'税率表'!$B$4:$B$10,1))))</x:f>
      </x:c>
      <x:c r="R121" s="45" t="str">
        <x:f>IF(C121="","",IF(P121&lt;=0,0,INDEX('税率表'!$E$4:$E$10,MATCH(P121,'税率表'!$B$4:$B$10,1))))</x:f>
      </x:c>
      <x:c r="S121" s="45" t="str">
        <x:f>IF(C121="","",MAX(ROUND(P121*Q121-R121,2),0))</x:f>
      </x:c>
      <x:c r="T121" s="45" t="str">
        <x:f>IF(C121="","",SUMIFS($I$6:I121,$C$6:C121,C121))</x:f>
      </x:c>
      <x:c r="U121" s="45" t="str">
        <x:f>IF(C121="","",SUMIFS($V$6:V120,$C$6:C120,C121))</x:f>
      </x:c>
      <x:c r="V121" s="45" t="str">
        <x:f>IF(C121="","",MAX(S121-T121-U121,0))</x:f>
      </x:c>
      <x:c r="W121" s="43" t="str">
        <x:f>IF(C121="","",B121&amp;"月工资表自动引用")</x:f>
      </x:c>
    </x:row>
    <x:row r="122">
      <x:c r="A122" s="39" t="str">
        <x:f>IF(C122="","",B122&amp;"|"&amp;C122)</x:f>
      </x:c>
      <x:c r="B122" s="39" t="str">
        <x:f>IF('2月工资表'!B21="","",2)</x:f>
      </x:c>
      <x:c r="C122" s="39" t="str">
        <x:f>IF('2月工资表'!B21="","",'2月工资表'!B21)</x:f>
      </x:c>
      <x:c r="D122" s="44" t="str">
        <x:f>IF(C122="","",'2月工资表'!I21)</x:f>
      </x:c>
      <x:c r="E122" s="44" t="str">
        <x:f>IF(C122="","",0)</x:f>
      </x:c>
      <x:c r="F122" s="44" t="str">
        <x:f>IF(C122="","",'2月工资表'!N21)</x:f>
      </x:c>
      <x:c r="G122" s="44" t="str">
        <x:f>IF(C122="","",'2月工资表'!O21)</x:f>
      </x:c>
      <x:c r="H122" s="44" t="str">
        <x:f>IF(C122="","",'2月工资表'!P21)</x:f>
      </x:c>
      <x:c r="I122" s="44" t="str">
        <x:f>IF(C122="","",0)</x:f>
      </x:c>
      <x:c r="J122" s="45" t="str">
        <x:f>IF(C122="","",SUMIFS($D$6:D122,$C$6:C122,C122))</x:f>
      </x:c>
      <x:c r="K122" s="45" t="str">
        <x:f>IF(C122="","",SUMIFS($E$6:E122,$C$6:C122,C122))</x:f>
      </x:c>
      <x:c r="L122" s="45" t="str">
        <x:f>IF(C122="","",5000*B122)</x:f>
      </x:c>
      <x:c r="M122" s="45" t="str">
        <x:f>IF(C122="","",SUMIFS($F$6:F122,$C$6:C122,C122))</x:f>
      </x:c>
      <x:c r="N122" s="45" t="str">
        <x:f>IF(C122="","",SUMIFS($G$6:G122,$C$6:C122,C122))</x:f>
      </x:c>
      <x:c r="O122" s="45" t="str">
        <x:f>IF(C122="","",SUMIFS($H$6:H122,$C$6:C122,C122))</x:f>
      </x:c>
      <x:c r="P122" s="45" t="str">
        <x:f>IF(C122="","",MAX(J122-K122-L122-M122-N122-O122,0))</x:f>
      </x:c>
      <x:c r="Q122" s="46" t="str">
        <x:f>IF(C122="","",IF(P122&lt;=0,0,INDEX('税率表'!$D$4:$D$10,MATCH(P122,'税率表'!$B$4:$B$10,1))))</x:f>
      </x:c>
      <x:c r="R122" s="45" t="str">
        <x:f>IF(C122="","",IF(P122&lt;=0,0,INDEX('税率表'!$E$4:$E$10,MATCH(P122,'税率表'!$B$4:$B$10,1))))</x:f>
      </x:c>
      <x:c r="S122" s="45" t="str">
        <x:f>IF(C122="","",MAX(ROUND(P122*Q122-R122,2),0))</x:f>
      </x:c>
      <x:c r="T122" s="45" t="str">
        <x:f>IF(C122="","",SUMIFS($I$6:I122,$C$6:C122,C122))</x:f>
      </x:c>
      <x:c r="U122" s="45" t="str">
        <x:f>IF(C122="","",SUMIFS($V$6:V121,$C$6:C121,C122))</x:f>
      </x:c>
      <x:c r="V122" s="45" t="str">
        <x:f>IF(C122="","",MAX(S122-T122-U122,0))</x:f>
      </x:c>
      <x:c r="W122" s="43" t="str">
        <x:f>IF(C122="","",B122&amp;"月工资表自动引用")</x:f>
      </x:c>
    </x:row>
    <x:row r="123">
      <x:c r="A123" s="39" t="str">
        <x:f>IF(C123="","",B123&amp;"|"&amp;C123)</x:f>
      </x:c>
      <x:c r="B123" s="39" t="str">
        <x:f>IF('2月工资表'!B22="","",2)</x:f>
      </x:c>
      <x:c r="C123" s="39" t="str">
        <x:f>IF('2月工资表'!B22="","",'2月工资表'!B22)</x:f>
      </x:c>
      <x:c r="D123" s="44" t="str">
        <x:f>IF(C123="","",'2月工资表'!I22)</x:f>
      </x:c>
      <x:c r="E123" s="44" t="str">
        <x:f>IF(C123="","",0)</x:f>
      </x:c>
      <x:c r="F123" s="44" t="str">
        <x:f>IF(C123="","",'2月工资表'!N22)</x:f>
      </x:c>
      <x:c r="G123" s="44" t="str">
        <x:f>IF(C123="","",'2月工资表'!O22)</x:f>
      </x:c>
      <x:c r="H123" s="44" t="str">
        <x:f>IF(C123="","",'2月工资表'!P22)</x:f>
      </x:c>
      <x:c r="I123" s="44" t="str">
        <x:f>IF(C123="","",0)</x:f>
      </x:c>
      <x:c r="J123" s="45" t="str">
        <x:f>IF(C123="","",SUMIFS($D$6:D123,$C$6:C123,C123))</x:f>
      </x:c>
      <x:c r="K123" s="45" t="str">
        <x:f>IF(C123="","",SUMIFS($E$6:E123,$C$6:C123,C123))</x:f>
      </x:c>
      <x:c r="L123" s="45" t="str">
        <x:f>IF(C123="","",5000*B123)</x:f>
      </x:c>
      <x:c r="M123" s="45" t="str">
        <x:f>IF(C123="","",SUMIFS($F$6:F123,$C$6:C123,C123))</x:f>
      </x:c>
      <x:c r="N123" s="45" t="str">
        <x:f>IF(C123="","",SUMIFS($G$6:G123,$C$6:C123,C123))</x:f>
      </x:c>
      <x:c r="O123" s="45" t="str">
        <x:f>IF(C123="","",SUMIFS($H$6:H123,$C$6:C123,C123))</x:f>
      </x:c>
      <x:c r="P123" s="45" t="str">
        <x:f>IF(C123="","",MAX(J123-K123-L123-M123-N123-O123,0))</x:f>
      </x:c>
      <x:c r="Q123" s="46" t="str">
        <x:f>IF(C123="","",IF(P123&lt;=0,0,INDEX('税率表'!$D$4:$D$10,MATCH(P123,'税率表'!$B$4:$B$10,1))))</x:f>
      </x:c>
      <x:c r="R123" s="45" t="str">
        <x:f>IF(C123="","",IF(P123&lt;=0,0,INDEX('税率表'!$E$4:$E$10,MATCH(P123,'税率表'!$B$4:$B$10,1))))</x:f>
      </x:c>
      <x:c r="S123" s="45" t="str">
        <x:f>IF(C123="","",MAX(ROUND(P123*Q123-R123,2),0))</x:f>
      </x:c>
      <x:c r="T123" s="45" t="str">
        <x:f>IF(C123="","",SUMIFS($I$6:I123,$C$6:C123,C123))</x:f>
      </x:c>
      <x:c r="U123" s="45" t="str">
        <x:f>IF(C123="","",SUMIFS($V$6:V122,$C$6:C122,C123))</x:f>
      </x:c>
      <x:c r="V123" s="45" t="str">
        <x:f>IF(C123="","",MAX(S123-T123-U123,0))</x:f>
      </x:c>
      <x:c r="W123" s="43" t="str">
        <x:f>IF(C123="","",B123&amp;"月工资表自动引用")</x:f>
      </x:c>
    </x:row>
    <x:row r="124">
      <x:c r="A124" s="39" t="str">
        <x:f>IF(C124="","",B124&amp;"|"&amp;C124)</x:f>
      </x:c>
      <x:c r="B124" s="39" t="str">
        <x:f>IF('2月工资表'!B23="","",2)</x:f>
      </x:c>
      <x:c r="C124" s="39" t="str">
        <x:f>IF('2月工资表'!B23="","",'2月工资表'!B23)</x:f>
      </x:c>
      <x:c r="D124" s="44" t="str">
        <x:f>IF(C124="","",'2月工资表'!I23)</x:f>
      </x:c>
      <x:c r="E124" s="44" t="str">
        <x:f>IF(C124="","",0)</x:f>
      </x:c>
      <x:c r="F124" s="44" t="str">
        <x:f>IF(C124="","",'2月工资表'!N23)</x:f>
      </x:c>
      <x:c r="G124" s="44" t="str">
        <x:f>IF(C124="","",'2月工资表'!O23)</x:f>
      </x:c>
      <x:c r="H124" s="44" t="str">
        <x:f>IF(C124="","",'2月工资表'!P23)</x:f>
      </x:c>
      <x:c r="I124" s="44" t="str">
        <x:f>IF(C124="","",0)</x:f>
      </x:c>
      <x:c r="J124" s="45" t="str">
        <x:f>IF(C124="","",SUMIFS($D$6:D124,$C$6:C124,C124))</x:f>
      </x:c>
      <x:c r="K124" s="45" t="str">
        <x:f>IF(C124="","",SUMIFS($E$6:E124,$C$6:C124,C124))</x:f>
      </x:c>
      <x:c r="L124" s="45" t="str">
        <x:f>IF(C124="","",5000*B124)</x:f>
      </x:c>
      <x:c r="M124" s="45" t="str">
        <x:f>IF(C124="","",SUMIFS($F$6:F124,$C$6:C124,C124))</x:f>
      </x:c>
      <x:c r="N124" s="45" t="str">
        <x:f>IF(C124="","",SUMIFS($G$6:G124,$C$6:C124,C124))</x:f>
      </x:c>
      <x:c r="O124" s="45" t="str">
        <x:f>IF(C124="","",SUMIFS($H$6:H124,$C$6:C124,C124))</x:f>
      </x:c>
      <x:c r="P124" s="45" t="str">
        <x:f>IF(C124="","",MAX(J124-K124-L124-M124-N124-O124,0))</x:f>
      </x:c>
      <x:c r="Q124" s="46" t="str">
        <x:f>IF(C124="","",IF(P124&lt;=0,0,INDEX('税率表'!$D$4:$D$10,MATCH(P124,'税率表'!$B$4:$B$10,1))))</x:f>
      </x:c>
      <x:c r="R124" s="45" t="str">
        <x:f>IF(C124="","",IF(P124&lt;=0,0,INDEX('税率表'!$E$4:$E$10,MATCH(P124,'税率表'!$B$4:$B$10,1))))</x:f>
      </x:c>
      <x:c r="S124" s="45" t="str">
        <x:f>IF(C124="","",MAX(ROUND(P124*Q124-R124,2),0))</x:f>
      </x:c>
      <x:c r="T124" s="45" t="str">
        <x:f>IF(C124="","",SUMIFS($I$6:I124,$C$6:C124,C124))</x:f>
      </x:c>
      <x:c r="U124" s="45" t="str">
        <x:f>IF(C124="","",SUMIFS($V$6:V123,$C$6:C123,C124))</x:f>
      </x:c>
      <x:c r="V124" s="45" t="str">
        <x:f>IF(C124="","",MAX(S124-T124-U124,0))</x:f>
      </x:c>
      <x:c r="W124" s="43" t="str">
        <x:f>IF(C124="","",B124&amp;"月工资表自动引用")</x:f>
      </x:c>
    </x:row>
    <x:row r="125">
      <x:c r="A125" s="39" t="str">
        <x:f>IF(C125="","",B125&amp;"|"&amp;C125)</x:f>
      </x:c>
      <x:c r="B125" s="39" t="str">
        <x:f>IF('2月工资表'!B24="","",2)</x:f>
      </x:c>
      <x:c r="C125" s="39" t="str">
        <x:f>IF('2月工资表'!B24="","",'2月工资表'!B24)</x:f>
      </x:c>
      <x:c r="D125" s="44" t="str">
        <x:f>IF(C125="","",'2月工资表'!I24)</x:f>
      </x:c>
      <x:c r="E125" s="44" t="str">
        <x:f>IF(C125="","",0)</x:f>
      </x:c>
      <x:c r="F125" s="44" t="str">
        <x:f>IF(C125="","",'2月工资表'!N24)</x:f>
      </x:c>
      <x:c r="G125" s="44" t="str">
        <x:f>IF(C125="","",'2月工资表'!O24)</x:f>
      </x:c>
      <x:c r="H125" s="44" t="str">
        <x:f>IF(C125="","",'2月工资表'!P24)</x:f>
      </x:c>
      <x:c r="I125" s="44" t="str">
        <x:f>IF(C125="","",0)</x:f>
      </x:c>
      <x:c r="J125" s="45" t="str">
        <x:f>IF(C125="","",SUMIFS($D$6:D125,$C$6:C125,C125))</x:f>
      </x:c>
      <x:c r="K125" s="45" t="str">
        <x:f>IF(C125="","",SUMIFS($E$6:E125,$C$6:C125,C125))</x:f>
      </x:c>
      <x:c r="L125" s="45" t="str">
        <x:f>IF(C125="","",5000*B125)</x:f>
      </x:c>
      <x:c r="M125" s="45" t="str">
        <x:f>IF(C125="","",SUMIFS($F$6:F125,$C$6:C125,C125))</x:f>
      </x:c>
      <x:c r="N125" s="45" t="str">
        <x:f>IF(C125="","",SUMIFS($G$6:G125,$C$6:C125,C125))</x:f>
      </x:c>
      <x:c r="O125" s="45" t="str">
        <x:f>IF(C125="","",SUMIFS($H$6:H125,$C$6:C125,C125))</x:f>
      </x:c>
      <x:c r="P125" s="45" t="str">
        <x:f>IF(C125="","",MAX(J125-K125-L125-M125-N125-O125,0))</x:f>
      </x:c>
      <x:c r="Q125" s="46" t="str">
        <x:f>IF(C125="","",IF(P125&lt;=0,0,INDEX('税率表'!$D$4:$D$10,MATCH(P125,'税率表'!$B$4:$B$10,1))))</x:f>
      </x:c>
      <x:c r="R125" s="45" t="str">
        <x:f>IF(C125="","",IF(P125&lt;=0,0,INDEX('税率表'!$E$4:$E$10,MATCH(P125,'税率表'!$B$4:$B$10,1))))</x:f>
      </x:c>
      <x:c r="S125" s="45" t="str">
        <x:f>IF(C125="","",MAX(ROUND(P125*Q125-R125,2),0))</x:f>
      </x:c>
      <x:c r="T125" s="45" t="str">
        <x:f>IF(C125="","",SUMIFS($I$6:I125,$C$6:C125,C125))</x:f>
      </x:c>
      <x:c r="U125" s="45" t="str">
        <x:f>IF(C125="","",SUMIFS($V$6:V124,$C$6:C124,C125))</x:f>
      </x:c>
      <x:c r="V125" s="45" t="str">
        <x:f>IF(C125="","",MAX(S125-T125-U125,0))</x:f>
      </x:c>
      <x:c r="W125" s="43" t="str">
        <x:f>IF(C125="","",B125&amp;"月工资表自动引用")</x:f>
      </x:c>
    </x:row>
    <x:row r="126">
      <x:c r="A126" s="39" t="str">
        <x:f>IF(C126="","",B126&amp;"|"&amp;C126)</x:f>
      </x:c>
      <x:c r="B126" s="39" t="str">
        <x:f>IF('2月工资表'!B25="","",2)</x:f>
      </x:c>
      <x:c r="C126" s="39" t="str">
        <x:f>IF('2月工资表'!B25="","",'2月工资表'!B25)</x:f>
      </x:c>
      <x:c r="D126" s="44" t="str">
        <x:f>IF(C126="","",'2月工资表'!I25)</x:f>
      </x:c>
      <x:c r="E126" s="44" t="str">
        <x:f>IF(C126="","",0)</x:f>
      </x:c>
      <x:c r="F126" s="44" t="str">
        <x:f>IF(C126="","",'2月工资表'!N25)</x:f>
      </x:c>
      <x:c r="G126" s="44" t="str">
        <x:f>IF(C126="","",'2月工资表'!O25)</x:f>
      </x:c>
      <x:c r="H126" s="44" t="str">
        <x:f>IF(C126="","",'2月工资表'!P25)</x:f>
      </x:c>
      <x:c r="I126" s="44" t="str">
        <x:f>IF(C126="","",0)</x:f>
      </x:c>
      <x:c r="J126" s="45" t="str">
        <x:f>IF(C126="","",SUMIFS($D$6:D126,$C$6:C126,C126))</x:f>
      </x:c>
      <x:c r="K126" s="45" t="str">
        <x:f>IF(C126="","",SUMIFS($E$6:E126,$C$6:C126,C126))</x:f>
      </x:c>
      <x:c r="L126" s="45" t="str">
        <x:f>IF(C126="","",5000*B126)</x:f>
      </x:c>
      <x:c r="M126" s="45" t="str">
        <x:f>IF(C126="","",SUMIFS($F$6:F126,$C$6:C126,C126))</x:f>
      </x:c>
      <x:c r="N126" s="45" t="str">
        <x:f>IF(C126="","",SUMIFS($G$6:G126,$C$6:C126,C126))</x:f>
      </x:c>
      <x:c r="O126" s="45" t="str">
        <x:f>IF(C126="","",SUMIFS($H$6:H126,$C$6:C126,C126))</x:f>
      </x:c>
      <x:c r="P126" s="45" t="str">
        <x:f>IF(C126="","",MAX(J126-K126-L126-M126-N126-O126,0))</x:f>
      </x:c>
      <x:c r="Q126" s="46" t="str">
        <x:f>IF(C126="","",IF(P126&lt;=0,0,INDEX('税率表'!$D$4:$D$10,MATCH(P126,'税率表'!$B$4:$B$10,1))))</x:f>
      </x:c>
      <x:c r="R126" s="45" t="str">
        <x:f>IF(C126="","",IF(P126&lt;=0,0,INDEX('税率表'!$E$4:$E$10,MATCH(P126,'税率表'!$B$4:$B$10,1))))</x:f>
      </x:c>
      <x:c r="S126" s="45" t="str">
        <x:f>IF(C126="","",MAX(ROUND(P126*Q126-R126,2),0))</x:f>
      </x:c>
      <x:c r="T126" s="45" t="str">
        <x:f>IF(C126="","",SUMIFS($I$6:I126,$C$6:C126,C126))</x:f>
      </x:c>
      <x:c r="U126" s="45" t="str">
        <x:f>IF(C126="","",SUMIFS($V$6:V125,$C$6:C125,C126))</x:f>
      </x:c>
      <x:c r="V126" s="45" t="str">
        <x:f>IF(C126="","",MAX(S126-T126-U126,0))</x:f>
      </x:c>
      <x:c r="W126" s="43" t="str">
        <x:f>IF(C126="","",B126&amp;"月工资表自动引用")</x:f>
      </x:c>
    </x:row>
    <x:row r="127">
      <x:c r="A127" s="39" t="str">
        <x:f>IF(C127="","",B127&amp;"|"&amp;C127)</x:f>
      </x:c>
      <x:c r="B127" s="39" t="str">
        <x:f>IF('2月工资表'!B26="","",2)</x:f>
      </x:c>
      <x:c r="C127" s="39" t="str">
        <x:f>IF('2月工资表'!B26="","",'2月工资表'!B26)</x:f>
      </x:c>
      <x:c r="D127" s="44" t="str">
        <x:f>IF(C127="","",'2月工资表'!I26)</x:f>
      </x:c>
      <x:c r="E127" s="44" t="str">
        <x:f>IF(C127="","",0)</x:f>
      </x:c>
      <x:c r="F127" s="44" t="str">
        <x:f>IF(C127="","",'2月工资表'!N26)</x:f>
      </x:c>
      <x:c r="G127" s="44" t="str">
        <x:f>IF(C127="","",'2月工资表'!O26)</x:f>
      </x:c>
      <x:c r="H127" s="44" t="str">
        <x:f>IF(C127="","",'2月工资表'!P26)</x:f>
      </x:c>
      <x:c r="I127" s="44" t="str">
        <x:f>IF(C127="","",0)</x:f>
      </x:c>
      <x:c r="J127" s="45" t="str">
        <x:f>IF(C127="","",SUMIFS($D$6:D127,$C$6:C127,C127))</x:f>
      </x:c>
      <x:c r="K127" s="45" t="str">
        <x:f>IF(C127="","",SUMIFS($E$6:E127,$C$6:C127,C127))</x:f>
      </x:c>
      <x:c r="L127" s="45" t="str">
        <x:f>IF(C127="","",5000*B127)</x:f>
      </x:c>
      <x:c r="M127" s="45" t="str">
        <x:f>IF(C127="","",SUMIFS($F$6:F127,$C$6:C127,C127))</x:f>
      </x:c>
      <x:c r="N127" s="45" t="str">
        <x:f>IF(C127="","",SUMIFS($G$6:G127,$C$6:C127,C127))</x:f>
      </x:c>
      <x:c r="O127" s="45" t="str">
        <x:f>IF(C127="","",SUMIFS($H$6:H127,$C$6:C127,C127))</x:f>
      </x:c>
      <x:c r="P127" s="45" t="str">
        <x:f>IF(C127="","",MAX(J127-K127-L127-M127-N127-O127,0))</x:f>
      </x:c>
      <x:c r="Q127" s="46" t="str">
        <x:f>IF(C127="","",IF(P127&lt;=0,0,INDEX('税率表'!$D$4:$D$10,MATCH(P127,'税率表'!$B$4:$B$10,1))))</x:f>
      </x:c>
      <x:c r="R127" s="45" t="str">
        <x:f>IF(C127="","",IF(P127&lt;=0,0,INDEX('税率表'!$E$4:$E$10,MATCH(P127,'税率表'!$B$4:$B$10,1))))</x:f>
      </x:c>
      <x:c r="S127" s="45" t="str">
        <x:f>IF(C127="","",MAX(ROUND(P127*Q127-R127,2),0))</x:f>
      </x:c>
      <x:c r="T127" s="45" t="str">
        <x:f>IF(C127="","",SUMIFS($I$6:I127,$C$6:C127,C127))</x:f>
      </x:c>
      <x:c r="U127" s="45" t="str">
        <x:f>IF(C127="","",SUMIFS($V$6:V126,$C$6:C126,C127))</x:f>
      </x:c>
      <x:c r="V127" s="45" t="str">
        <x:f>IF(C127="","",MAX(S127-T127-U127,0))</x:f>
      </x:c>
      <x:c r="W127" s="43" t="str">
        <x:f>IF(C127="","",B127&amp;"月工资表自动引用")</x:f>
      </x:c>
    </x:row>
    <x:row r="128">
      <x:c r="A128" s="39" t="str">
        <x:f>IF(C128="","",B128&amp;"|"&amp;C128)</x:f>
      </x:c>
      <x:c r="B128" s="39" t="str">
        <x:f>IF('2月工资表'!B27="","",2)</x:f>
      </x:c>
      <x:c r="C128" s="39" t="str">
        <x:f>IF('2月工资表'!B27="","",'2月工资表'!B27)</x:f>
      </x:c>
      <x:c r="D128" s="44" t="str">
        <x:f>IF(C128="","",'2月工资表'!I27)</x:f>
      </x:c>
      <x:c r="E128" s="44" t="str">
        <x:f>IF(C128="","",0)</x:f>
      </x:c>
      <x:c r="F128" s="44" t="str">
        <x:f>IF(C128="","",'2月工资表'!N27)</x:f>
      </x:c>
      <x:c r="G128" s="44" t="str">
        <x:f>IF(C128="","",'2月工资表'!O27)</x:f>
      </x:c>
      <x:c r="H128" s="44" t="str">
        <x:f>IF(C128="","",'2月工资表'!P27)</x:f>
      </x:c>
      <x:c r="I128" s="44" t="str">
        <x:f>IF(C128="","",0)</x:f>
      </x:c>
      <x:c r="J128" s="45" t="str">
        <x:f>IF(C128="","",SUMIFS($D$6:D128,$C$6:C128,C128))</x:f>
      </x:c>
      <x:c r="K128" s="45" t="str">
        <x:f>IF(C128="","",SUMIFS($E$6:E128,$C$6:C128,C128))</x:f>
      </x:c>
      <x:c r="L128" s="45" t="str">
        <x:f>IF(C128="","",5000*B128)</x:f>
      </x:c>
      <x:c r="M128" s="45" t="str">
        <x:f>IF(C128="","",SUMIFS($F$6:F128,$C$6:C128,C128))</x:f>
      </x:c>
      <x:c r="N128" s="45" t="str">
        <x:f>IF(C128="","",SUMIFS($G$6:G128,$C$6:C128,C128))</x:f>
      </x:c>
      <x:c r="O128" s="45" t="str">
        <x:f>IF(C128="","",SUMIFS($H$6:H128,$C$6:C128,C128))</x:f>
      </x:c>
      <x:c r="P128" s="45" t="str">
        <x:f>IF(C128="","",MAX(J128-K128-L128-M128-N128-O128,0))</x:f>
      </x:c>
      <x:c r="Q128" s="46" t="str">
        <x:f>IF(C128="","",IF(P128&lt;=0,0,INDEX('税率表'!$D$4:$D$10,MATCH(P128,'税率表'!$B$4:$B$10,1))))</x:f>
      </x:c>
      <x:c r="R128" s="45" t="str">
        <x:f>IF(C128="","",IF(P128&lt;=0,0,INDEX('税率表'!$E$4:$E$10,MATCH(P128,'税率表'!$B$4:$B$10,1))))</x:f>
      </x:c>
      <x:c r="S128" s="45" t="str">
        <x:f>IF(C128="","",MAX(ROUND(P128*Q128-R128,2),0))</x:f>
      </x:c>
      <x:c r="T128" s="45" t="str">
        <x:f>IF(C128="","",SUMIFS($I$6:I128,$C$6:C128,C128))</x:f>
      </x:c>
      <x:c r="U128" s="45" t="str">
        <x:f>IF(C128="","",SUMIFS($V$6:V127,$C$6:C127,C128))</x:f>
      </x:c>
      <x:c r="V128" s="45" t="str">
        <x:f>IF(C128="","",MAX(S128-T128-U128,0))</x:f>
      </x:c>
      <x:c r="W128" s="43" t="str">
        <x:f>IF(C128="","",B128&amp;"月工资表自动引用")</x:f>
      </x:c>
    </x:row>
    <x:row r="129">
      <x:c r="A129" s="39" t="str">
        <x:f>IF(C129="","",B129&amp;"|"&amp;C129)</x:f>
      </x:c>
      <x:c r="B129" s="39" t="str">
        <x:f>IF('2月工资表'!B28="","",2)</x:f>
      </x:c>
      <x:c r="C129" s="39" t="str">
        <x:f>IF('2月工资表'!B28="","",'2月工资表'!B28)</x:f>
      </x:c>
      <x:c r="D129" s="44" t="str">
        <x:f>IF(C129="","",'2月工资表'!I28)</x:f>
      </x:c>
      <x:c r="E129" s="44" t="str">
        <x:f>IF(C129="","",0)</x:f>
      </x:c>
      <x:c r="F129" s="44" t="str">
        <x:f>IF(C129="","",'2月工资表'!N28)</x:f>
      </x:c>
      <x:c r="G129" s="44" t="str">
        <x:f>IF(C129="","",'2月工资表'!O28)</x:f>
      </x:c>
      <x:c r="H129" s="44" t="str">
        <x:f>IF(C129="","",'2月工资表'!P28)</x:f>
      </x:c>
      <x:c r="I129" s="44" t="str">
        <x:f>IF(C129="","",0)</x:f>
      </x:c>
      <x:c r="J129" s="45" t="str">
        <x:f>IF(C129="","",SUMIFS($D$6:D129,$C$6:C129,C129))</x:f>
      </x:c>
      <x:c r="K129" s="45" t="str">
        <x:f>IF(C129="","",SUMIFS($E$6:E129,$C$6:C129,C129))</x:f>
      </x:c>
      <x:c r="L129" s="45" t="str">
        <x:f>IF(C129="","",5000*B129)</x:f>
      </x:c>
      <x:c r="M129" s="45" t="str">
        <x:f>IF(C129="","",SUMIFS($F$6:F129,$C$6:C129,C129))</x:f>
      </x:c>
      <x:c r="N129" s="45" t="str">
        <x:f>IF(C129="","",SUMIFS($G$6:G129,$C$6:C129,C129))</x:f>
      </x:c>
      <x:c r="O129" s="45" t="str">
        <x:f>IF(C129="","",SUMIFS($H$6:H129,$C$6:C129,C129))</x:f>
      </x:c>
      <x:c r="P129" s="45" t="str">
        <x:f>IF(C129="","",MAX(J129-K129-L129-M129-N129-O129,0))</x:f>
      </x:c>
      <x:c r="Q129" s="46" t="str">
        <x:f>IF(C129="","",IF(P129&lt;=0,0,INDEX('税率表'!$D$4:$D$10,MATCH(P129,'税率表'!$B$4:$B$10,1))))</x:f>
      </x:c>
      <x:c r="R129" s="45" t="str">
        <x:f>IF(C129="","",IF(P129&lt;=0,0,INDEX('税率表'!$E$4:$E$10,MATCH(P129,'税率表'!$B$4:$B$10,1))))</x:f>
      </x:c>
      <x:c r="S129" s="45" t="str">
        <x:f>IF(C129="","",MAX(ROUND(P129*Q129-R129,2),0))</x:f>
      </x:c>
      <x:c r="T129" s="45" t="str">
        <x:f>IF(C129="","",SUMIFS($I$6:I129,$C$6:C129,C129))</x:f>
      </x:c>
      <x:c r="U129" s="45" t="str">
        <x:f>IF(C129="","",SUMIFS($V$6:V128,$C$6:C128,C129))</x:f>
      </x:c>
      <x:c r="V129" s="45" t="str">
        <x:f>IF(C129="","",MAX(S129-T129-U129,0))</x:f>
      </x:c>
      <x:c r="W129" s="43" t="str">
        <x:f>IF(C129="","",B129&amp;"月工资表自动引用")</x:f>
      </x:c>
    </x:row>
    <x:row r="130">
      <x:c r="A130" s="39" t="str">
        <x:f>IF(C130="","",B130&amp;"|"&amp;C130)</x:f>
      </x:c>
      <x:c r="B130" s="39" t="str">
        <x:f>IF('2月工资表'!B29="","",2)</x:f>
      </x:c>
      <x:c r="C130" s="39" t="str">
        <x:f>IF('2月工资表'!B29="","",'2月工资表'!B29)</x:f>
      </x:c>
      <x:c r="D130" s="44" t="str">
        <x:f>IF(C130="","",'2月工资表'!I29)</x:f>
      </x:c>
      <x:c r="E130" s="44" t="str">
        <x:f>IF(C130="","",0)</x:f>
      </x:c>
      <x:c r="F130" s="44" t="str">
        <x:f>IF(C130="","",'2月工资表'!N29)</x:f>
      </x:c>
      <x:c r="G130" s="44" t="str">
        <x:f>IF(C130="","",'2月工资表'!O29)</x:f>
      </x:c>
      <x:c r="H130" s="44" t="str">
        <x:f>IF(C130="","",'2月工资表'!P29)</x:f>
      </x:c>
      <x:c r="I130" s="44" t="str">
        <x:f>IF(C130="","",0)</x:f>
      </x:c>
      <x:c r="J130" s="45" t="str">
        <x:f>IF(C130="","",SUMIFS($D$6:D130,$C$6:C130,C130))</x:f>
      </x:c>
      <x:c r="K130" s="45" t="str">
        <x:f>IF(C130="","",SUMIFS($E$6:E130,$C$6:C130,C130))</x:f>
      </x:c>
      <x:c r="L130" s="45" t="str">
        <x:f>IF(C130="","",5000*B130)</x:f>
      </x:c>
      <x:c r="M130" s="45" t="str">
        <x:f>IF(C130="","",SUMIFS($F$6:F130,$C$6:C130,C130))</x:f>
      </x:c>
      <x:c r="N130" s="45" t="str">
        <x:f>IF(C130="","",SUMIFS($G$6:G130,$C$6:C130,C130))</x:f>
      </x:c>
      <x:c r="O130" s="45" t="str">
        <x:f>IF(C130="","",SUMIFS($H$6:H130,$C$6:C130,C130))</x:f>
      </x:c>
      <x:c r="P130" s="45" t="str">
        <x:f>IF(C130="","",MAX(J130-K130-L130-M130-N130-O130,0))</x:f>
      </x:c>
      <x:c r="Q130" s="46" t="str">
        <x:f>IF(C130="","",IF(P130&lt;=0,0,INDEX('税率表'!$D$4:$D$10,MATCH(P130,'税率表'!$B$4:$B$10,1))))</x:f>
      </x:c>
      <x:c r="R130" s="45" t="str">
        <x:f>IF(C130="","",IF(P130&lt;=0,0,INDEX('税率表'!$E$4:$E$10,MATCH(P130,'税率表'!$B$4:$B$10,1))))</x:f>
      </x:c>
      <x:c r="S130" s="45" t="str">
        <x:f>IF(C130="","",MAX(ROUND(P130*Q130-R130,2),0))</x:f>
      </x:c>
      <x:c r="T130" s="45" t="str">
        <x:f>IF(C130="","",SUMIFS($I$6:I130,$C$6:C130,C130))</x:f>
      </x:c>
      <x:c r="U130" s="45" t="str">
        <x:f>IF(C130="","",SUMIFS($V$6:V129,$C$6:C129,C130))</x:f>
      </x:c>
      <x:c r="V130" s="45" t="str">
        <x:f>IF(C130="","",MAX(S130-T130-U130,0))</x:f>
      </x:c>
      <x:c r="W130" s="43" t="str">
        <x:f>IF(C130="","",B130&amp;"月工资表自动引用")</x:f>
      </x:c>
    </x:row>
    <x:row r="131">
      <x:c r="A131" s="39" t="str">
        <x:f>IF(C131="","",B131&amp;"|"&amp;C131)</x:f>
      </x:c>
      <x:c r="B131" s="39" t="str">
        <x:f>IF('2月工资表'!B30="","",2)</x:f>
      </x:c>
      <x:c r="C131" s="39" t="str">
        <x:f>IF('2月工资表'!B30="","",'2月工资表'!B30)</x:f>
      </x:c>
      <x:c r="D131" s="44" t="str">
        <x:f>IF(C131="","",'2月工资表'!I30)</x:f>
      </x:c>
      <x:c r="E131" s="44" t="str">
        <x:f>IF(C131="","",0)</x:f>
      </x:c>
      <x:c r="F131" s="44" t="str">
        <x:f>IF(C131="","",'2月工资表'!N30)</x:f>
      </x:c>
      <x:c r="G131" s="44" t="str">
        <x:f>IF(C131="","",'2月工资表'!O30)</x:f>
      </x:c>
      <x:c r="H131" s="44" t="str">
        <x:f>IF(C131="","",'2月工资表'!P30)</x:f>
      </x:c>
      <x:c r="I131" s="44" t="str">
        <x:f>IF(C131="","",0)</x:f>
      </x:c>
      <x:c r="J131" s="45" t="str">
        <x:f>IF(C131="","",SUMIFS($D$6:D131,$C$6:C131,C131))</x:f>
      </x:c>
      <x:c r="K131" s="45" t="str">
        <x:f>IF(C131="","",SUMIFS($E$6:E131,$C$6:C131,C131))</x:f>
      </x:c>
      <x:c r="L131" s="45" t="str">
        <x:f>IF(C131="","",5000*B131)</x:f>
      </x:c>
      <x:c r="M131" s="45" t="str">
        <x:f>IF(C131="","",SUMIFS($F$6:F131,$C$6:C131,C131))</x:f>
      </x:c>
      <x:c r="N131" s="45" t="str">
        <x:f>IF(C131="","",SUMIFS($G$6:G131,$C$6:C131,C131))</x:f>
      </x:c>
      <x:c r="O131" s="45" t="str">
        <x:f>IF(C131="","",SUMIFS($H$6:H131,$C$6:C131,C131))</x:f>
      </x:c>
      <x:c r="P131" s="45" t="str">
        <x:f>IF(C131="","",MAX(J131-K131-L131-M131-N131-O131,0))</x:f>
      </x:c>
      <x:c r="Q131" s="46" t="str">
        <x:f>IF(C131="","",IF(P131&lt;=0,0,INDEX('税率表'!$D$4:$D$10,MATCH(P131,'税率表'!$B$4:$B$10,1))))</x:f>
      </x:c>
      <x:c r="R131" s="45" t="str">
        <x:f>IF(C131="","",IF(P131&lt;=0,0,INDEX('税率表'!$E$4:$E$10,MATCH(P131,'税率表'!$B$4:$B$10,1))))</x:f>
      </x:c>
      <x:c r="S131" s="45" t="str">
        <x:f>IF(C131="","",MAX(ROUND(P131*Q131-R131,2),0))</x:f>
      </x:c>
      <x:c r="T131" s="45" t="str">
        <x:f>IF(C131="","",SUMIFS($I$6:I131,$C$6:C131,C131))</x:f>
      </x:c>
      <x:c r="U131" s="45" t="str">
        <x:f>IF(C131="","",SUMIFS($V$6:V130,$C$6:C130,C131))</x:f>
      </x:c>
      <x:c r="V131" s="45" t="str">
        <x:f>IF(C131="","",MAX(S131-T131-U131,0))</x:f>
      </x:c>
      <x:c r="W131" s="43" t="str">
        <x:f>IF(C131="","",B131&amp;"月工资表自动引用")</x:f>
      </x:c>
    </x:row>
    <x:row r="132">
      <x:c r="A132" s="39" t="str">
        <x:f>IF(C132="","",B132&amp;"|"&amp;C132)</x:f>
      </x:c>
      <x:c r="B132" s="39" t="str">
        <x:f>IF('2月工资表'!B31="","",2)</x:f>
      </x:c>
      <x:c r="C132" s="39" t="str">
        <x:f>IF('2月工资表'!B31="","",'2月工资表'!B31)</x:f>
      </x:c>
      <x:c r="D132" s="44" t="str">
        <x:f>IF(C132="","",'2月工资表'!I31)</x:f>
      </x:c>
      <x:c r="E132" s="44" t="str">
        <x:f>IF(C132="","",0)</x:f>
      </x:c>
      <x:c r="F132" s="44" t="str">
        <x:f>IF(C132="","",'2月工资表'!N31)</x:f>
      </x:c>
      <x:c r="G132" s="44" t="str">
        <x:f>IF(C132="","",'2月工资表'!O31)</x:f>
      </x:c>
      <x:c r="H132" s="44" t="str">
        <x:f>IF(C132="","",'2月工资表'!P31)</x:f>
      </x:c>
      <x:c r="I132" s="44" t="str">
        <x:f>IF(C132="","",0)</x:f>
      </x:c>
      <x:c r="J132" s="45" t="str">
        <x:f>IF(C132="","",SUMIFS($D$6:D132,$C$6:C132,C132))</x:f>
      </x:c>
      <x:c r="K132" s="45" t="str">
        <x:f>IF(C132="","",SUMIFS($E$6:E132,$C$6:C132,C132))</x:f>
      </x:c>
      <x:c r="L132" s="45" t="str">
        <x:f>IF(C132="","",5000*B132)</x:f>
      </x:c>
      <x:c r="M132" s="45" t="str">
        <x:f>IF(C132="","",SUMIFS($F$6:F132,$C$6:C132,C132))</x:f>
      </x:c>
      <x:c r="N132" s="45" t="str">
        <x:f>IF(C132="","",SUMIFS($G$6:G132,$C$6:C132,C132))</x:f>
      </x:c>
      <x:c r="O132" s="45" t="str">
        <x:f>IF(C132="","",SUMIFS($H$6:H132,$C$6:C132,C132))</x:f>
      </x:c>
      <x:c r="P132" s="45" t="str">
        <x:f>IF(C132="","",MAX(J132-K132-L132-M132-N132-O132,0))</x:f>
      </x:c>
      <x:c r="Q132" s="46" t="str">
        <x:f>IF(C132="","",IF(P132&lt;=0,0,INDEX('税率表'!$D$4:$D$10,MATCH(P132,'税率表'!$B$4:$B$10,1))))</x:f>
      </x:c>
      <x:c r="R132" s="45" t="str">
        <x:f>IF(C132="","",IF(P132&lt;=0,0,INDEX('税率表'!$E$4:$E$10,MATCH(P132,'税率表'!$B$4:$B$10,1))))</x:f>
      </x:c>
      <x:c r="S132" s="45" t="str">
        <x:f>IF(C132="","",MAX(ROUND(P132*Q132-R132,2),0))</x:f>
      </x:c>
      <x:c r="T132" s="45" t="str">
        <x:f>IF(C132="","",SUMIFS($I$6:I132,$C$6:C132,C132))</x:f>
      </x:c>
      <x:c r="U132" s="45" t="str">
        <x:f>IF(C132="","",SUMIFS($V$6:V131,$C$6:C131,C132))</x:f>
      </x:c>
      <x:c r="V132" s="45" t="str">
        <x:f>IF(C132="","",MAX(S132-T132-U132,0))</x:f>
      </x:c>
      <x:c r="W132" s="43" t="str">
        <x:f>IF(C132="","",B132&amp;"月工资表自动引用")</x:f>
      </x:c>
    </x:row>
    <x:row r="133">
      <x:c r="A133" s="39" t="str">
        <x:f>IF(C133="","",B133&amp;"|"&amp;C133)</x:f>
      </x:c>
      <x:c r="B133" s="39" t="str">
        <x:f>IF('2月工资表'!B32="","",2)</x:f>
      </x:c>
      <x:c r="C133" s="39" t="str">
        <x:f>IF('2月工资表'!B32="","",'2月工资表'!B32)</x:f>
      </x:c>
      <x:c r="D133" s="44" t="str">
        <x:f>IF(C133="","",'2月工资表'!I32)</x:f>
      </x:c>
      <x:c r="E133" s="44" t="str">
        <x:f>IF(C133="","",0)</x:f>
      </x:c>
      <x:c r="F133" s="44" t="str">
        <x:f>IF(C133="","",'2月工资表'!N32)</x:f>
      </x:c>
      <x:c r="G133" s="44" t="str">
        <x:f>IF(C133="","",'2月工资表'!O32)</x:f>
      </x:c>
      <x:c r="H133" s="44" t="str">
        <x:f>IF(C133="","",'2月工资表'!P32)</x:f>
      </x:c>
      <x:c r="I133" s="44" t="str">
        <x:f>IF(C133="","",0)</x:f>
      </x:c>
      <x:c r="J133" s="45" t="str">
        <x:f>IF(C133="","",SUMIFS($D$6:D133,$C$6:C133,C133))</x:f>
      </x:c>
      <x:c r="K133" s="45" t="str">
        <x:f>IF(C133="","",SUMIFS($E$6:E133,$C$6:C133,C133))</x:f>
      </x:c>
      <x:c r="L133" s="45" t="str">
        <x:f>IF(C133="","",5000*B133)</x:f>
      </x:c>
      <x:c r="M133" s="45" t="str">
        <x:f>IF(C133="","",SUMIFS($F$6:F133,$C$6:C133,C133))</x:f>
      </x:c>
      <x:c r="N133" s="45" t="str">
        <x:f>IF(C133="","",SUMIFS($G$6:G133,$C$6:C133,C133))</x:f>
      </x:c>
      <x:c r="O133" s="45" t="str">
        <x:f>IF(C133="","",SUMIFS($H$6:H133,$C$6:C133,C133))</x:f>
      </x:c>
      <x:c r="P133" s="45" t="str">
        <x:f>IF(C133="","",MAX(J133-K133-L133-M133-N133-O133,0))</x:f>
      </x:c>
      <x:c r="Q133" s="46" t="str">
        <x:f>IF(C133="","",IF(P133&lt;=0,0,INDEX('税率表'!$D$4:$D$10,MATCH(P133,'税率表'!$B$4:$B$10,1))))</x:f>
      </x:c>
      <x:c r="R133" s="45" t="str">
        <x:f>IF(C133="","",IF(P133&lt;=0,0,INDEX('税率表'!$E$4:$E$10,MATCH(P133,'税率表'!$B$4:$B$10,1))))</x:f>
      </x:c>
      <x:c r="S133" s="45" t="str">
        <x:f>IF(C133="","",MAX(ROUND(P133*Q133-R133,2),0))</x:f>
      </x:c>
      <x:c r="T133" s="45" t="str">
        <x:f>IF(C133="","",SUMIFS($I$6:I133,$C$6:C133,C133))</x:f>
      </x:c>
      <x:c r="U133" s="45" t="str">
        <x:f>IF(C133="","",SUMIFS($V$6:V132,$C$6:C132,C133))</x:f>
      </x:c>
      <x:c r="V133" s="45" t="str">
        <x:f>IF(C133="","",MAX(S133-T133-U133,0))</x:f>
      </x:c>
      <x:c r="W133" s="43" t="str">
        <x:f>IF(C133="","",B133&amp;"月工资表自动引用")</x:f>
      </x:c>
    </x:row>
    <x:row r="134">
      <x:c r="A134" s="39" t="str">
        <x:f>IF(C134="","",B134&amp;"|"&amp;C134)</x:f>
      </x:c>
      <x:c r="B134" s="39" t="str">
        <x:f>IF('2月工资表'!B33="","",2)</x:f>
      </x:c>
      <x:c r="C134" s="39" t="str">
        <x:f>IF('2月工资表'!B33="","",'2月工资表'!B33)</x:f>
      </x:c>
      <x:c r="D134" s="44" t="str">
        <x:f>IF(C134="","",'2月工资表'!I33)</x:f>
      </x:c>
      <x:c r="E134" s="44" t="str">
        <x:f>IF(C134="","",0)</x:f>
      </x:c>
      <x:c r="F134" s="44" t="str">
        <x:f>IF(C134="","",'2月工资表'!N33)</x:f>
      </x:c>
      <x:c r="G134" s="44" t="str">
        <x:f>IF(C134="","",'2月工资表'!O33)</x:f>
      </x:c>
      <x:c r="H134" s="44" t="str">
        <x:f>IF(C134="","",'2月工资表'!P33)</x:f>
      </x:c>
      <x:c r="I134" s="44" t="str">
        <x:f>IF(C134="","",0)</x:f>
      </x:c>
      <x:c r="J134" s="45" t="str">
        <x:f>IF(C134="","",SUMIFS($D$6:D134,$C$6:C134,C134))</x:f>
      </x:c>
      <x:c r="K134" s="45" t="str">
        <x:f>IF(C134="","",SUMIFS($E$6:E134,$C$6:C134,C134))</x:f>
      </x:c>
      <x:c r="L134" s="45" t="str">
        <x:f>IF(C134="","",5000*B134)</x:f>
      </x:c>
      <x:c r="M134" s="45" t="str">
        <x:f>IF(C134="","",SUMIFS($F$6:F134,$C$6:C134,C134))</x:f>
      </x:c>
      <x:c r="N134" s="45" t="str">
        <x:f>IF(C134="","",SUMIFS($G$6:G134,$C$6:C134,C134))</x:f>
      </x:c>
      <x:c r="O134" s="45" t="str">
        <x:f>IF(C134="","",SUMIFS($H$6:H134,$C$6:C134,C134))</x:f>
      </x:c>
      <x:c r="P134" s="45" t="str">
        <x:f>IF(C134="","",MAX(J134-K134-L134-M134-N134-O134,0))</x:f>
      </x:c>
      <x:c r="Q134" s="46" t="str">
        <x:f>IF(C134="","",IF(P134&lt;=0,0,INDEX('税率表'!$D$4:$D$10,MATCH(P134,'税率表'!$B$4:$B$10,1))))</x:f>
      </x:c>
      <x:c r="R134" s="45" t="str">
        <x:f>IF(C134="","",IF(P134&lt;=0,0,INDEX('税率表'!$E$4:$E$10,MATCH(P134,'税率表'!$B$4:$B$10,1))))</x:f>
      </x:c>
      <x:c r="S134" s="45" t="str">
        <x:f>IF(C134="","",MAX(ROUND(P134*Q134-R134,2),0))</x:f>
      </x:c>
      <x:c r="T134" s="45" t="str">
        <x:f>IF(C134="","",SUMIFS($I$6:I134,$C$6:C134,C134))</x:f>
      </x:c>
      <x:c r="U134" s="45" t="str">
        <x:f>IF(C134="","",SUMIFS($V$6:V133,$C$6:C133,C134))</x:f>
      </x:c>
      <x:c r="V134" s="45" t="str">
        <x:f>IF(C134="","",MAX(S134-T134-U134,0))</x:f>
      </x:c>
      <x:c r="W134" s="43" t="str">
        <x:f>IF(C134="","",B134&amp;"月工资表自动引用")</x:f>
      </x:c>
    </x:row>
    <x:row r="135">
      <x:c r="A135" s="39" t="str">
        <x:f>IF(C135="","",B135&amp;"|"&amp;C135)</x:f>
      </x:c>
      <x:c r="B135" s="39" t="str">
        <x:f>IF('2月工资表'!B34="","",2)</x:f>
      </x:c>
      <x:c r="C135" s="39" t="str">
        <x:f>IF('2月工资表'!B34="","",'2月工资表'!B34)</x:f>
      </x:c>
      <x:c r="D135" s="44" t="str">
        <x:f>IF(C135="","",'2月工资表'!I34)</x:f>
      </x:c>
      <x:c r="E135" s="44" t="str">
        <x:f>IF(C135="","",0)</x:f>
      </x:c>
      <x:c r="F135" s="44" t="str">
        <x:f>IF(C135="","",'2月工资表'!N34)</x:f>
      </x:c>
      <x:c r="G135" s="44" t="str">
        <x:f>IF(C135="","",'2月工资表'!O34)</x:f>
      </x:c>
      <x:c r="H135" s="44" t="str">
        <x:f>IF(C135="","",'2月工资表'!P34)</x:f>
      </x:c>
      <x:c r="I135" s="44" t="str">
        <x:f>IF(C135="","",0)</x:f>
      </x:c>
      <x:c r="J135" s="45" t="str">
        <x:f>IF(C135="","",SUMIFS($D$6:D135,$C$6:C135,C135))</x:f>
      </x:c>
      <x:c r="K135" s="45" t="str">
        <x:f>IF(C135="","",SUMIFS($E$6:E135,$C$6:C135,C135))</x:f>
      </x:c>
      <x:c r="L135" s="45" t="str">
        <x:f>IF(C135="","",5000*B135)</x:f>
      </x:c>
      <x:c r="M135" s="45" t="str">
        <x:f>IF(C135="","",SUMIFS($F$6:F135,$C$6:C135,C135))</x:f>
      </x:c>
      <x:c r="N135" s="45" t="str">
        <x:f>IF(C135="","",SUMIFS($G$6:G135,$C$6:C135,C135))</x:f>
      </x:c>
      <x:c r="O135" s="45" t="str">
        <x:f>IF(C135="","",SUMIFS($H$6:H135,$C$6:C135,C135))</x:f>
      </x:c>
      <x:c r="P135" s="45" t="str">
        <x:f>IF(C135="","",MAX(J135-K135-L135-M135-N135-O135,0))</x:f>
      </x:c>
      <x:c r="Q135" s="46" t="str">
        <x:f>IF(C135="","",IF(P135&lt;=0,0,INDEX('税率表'!$D$4:$D$10,MATCH(P135,'税率表'!$B$4:$B$10,1))))</x:f>
      </x:c>
      <x:c r="R135" s="45" t="str">
        <x:f>IF(C135="","",IF(P135&lt;=0,0,INDEX('税率表'!$E$4:$E$10,MATCH(P135,'税率表'!$B$4:$B$10,1))))</x:f>
      </x:c>
      <x:c r="S135" s="45" t="str">
        <x:f>IF(C135="","",MAX(ROUND(P135*Q135-R135,2),0))</x:f>
      </x:c>
      <x:c r="T135" s="45" t="str">
        <x:f>IF(C135="","",SUMIFS($I$6:I135,$C$6:C135,C135))</x:f>
      </x:c>
      <x:c r="U135" s="45" t="str">
        <x:f>IF(C135="","",SUMIFS($V$6:V134,$C$6:C134,C135))</x:f>
      </x:c>
      <x:c r="V135" s="45" t="str">
        <x:f>IF(C135="","",MAX(S135-T135-U135,0))</x:f>
      </x:c>
      <x:c r="W135" s="43" t="str">
        <x:f>IF(C135="","",B135&amp;"月工资表自动引用")</x:f>
      </x:c>
    </x:row>
    <x:row r="136">
      <x:c r="A136" s="39" t="str">
        <x:f>IF(C136="","",B136&amp;"|"&amp;C136)</x:f>
      </x:c>
      <x:c r="B136" s="39" t="str">
        <x:f>IF('2月工资表'!B35="","",2)</x:f>
      </x:c>
      <x:c r="C136" s="39" t="str">
        <x:f>IF('2月工资表'!B35="","",'2月工资表'!B35)</x:f>
      </x:c>
      <x:c r="D136" s="44" t="str">
        <x:f>IF(C136="","",'2月工资表'!I35)</x:f>
      </x:c>
      <x:c r="E136" s="44" t="str">
        <x:f>IF(C136="","",0)</x:f>
      </x:c>
      <x:c r="F136" s="44" t="str">
        <x:f>IF(C136="","",'2月工资表'!N35)</x:f>
      </x:c>
      <x:c r="G136" s="44" t="str">
        <x:f>IF(C136="","",'2月工资表'!O35)</x:f>
      </x:c>
      <x:c r="H136" s="44" t="str">
        <x:f>IF(C136="","",'2月工资表'!P35)</x:f>
      </x:c>
      <x:c r="I136" s="44" t="str">
        <x:f>IF(C136="","",0)</x:f>
      </x:c>
      <x:c r="J136" s="45" t="str">
        <x:f>IF(C136="","",SUMIFS($D$6:D136,$C$6:C136,C136))</x:f>
      </x:c>
      <x:c r="K136" s="45" t="str">
        <x:f>IF(C136="","",SUMIFS($E$6:E136,$C$6:C136,C136))</x:f>
      </x:c>
      <x:c r="L136" s="45" t="str">
        <x:f>IF(C136="","",5000*B136)</x:f>
      </x:c>
      <x:c r="M136" s="45" t="str">
        <x:f>IF(C136="","",SUMIFS($F$6:F136,$C$6:C136,C136))</x:f>
      </x:c>
      <x:c r="N136" s="45" t="str">
        <x:f>IF(C136="","",SUMIFS($G$6:G136,$C$6:C136,C136))</x:f>
      </x:c>
      <x:c r="O136" s="45" t="str">
        <x:f>IF(C136="","",SUMIFS($H$6:H136,$C$6:C136,C136))</x:f>
      </x:c>
      <x:c r="P136" s="45" t="str">
        <x:f>IF(C136="","",MAX(J136-K136-L136-M136-N136-O136,0))</x:f>
      </x:c>
      <x:c r="Q136" s="46" t="str">
        <x:f>IF(C136="","",IF(P136&lt;=0,0,INDEX('税率表'!$D$4:$D$10,MATCH(P136,'税率表'!$B$4:$B$10,1))))</x:f>
      </x:c>
      <x:c r="R136" s="45" t="str">
        <x:f>IF(C136="","",IF(P136&lt;=0,0,INDEX('税率表'!$E$4:$E$10,MATCH(P136,'税率表'!$B$4:$B$10,1))))</x:f>
      </x:c>
      <x:c r="S136" s="45" t="str">
        <x:f>IF(C136="","",MAX(ROUND(P136*Q136-R136,2),0))</x:f>
      </x:c>
      <x:c r="T136" s="45" t="str">
        <x:f>IF(C136="","",SUMIFS($I$6:I136,$C$6:C136,C136))</x:f>
      </x:c>
      <x:c r="U136" s="45" t="str">
        <x:f>IF(C136="","",SUMIFS($V$6:V135,$C$6:C135,C136))</x:f>
      </x:c>
      <x:c r="V136" s="45" t="str">
        <x:f>IF(C136="","",MAX(S136-T136-U136,0))</x:f>
      </x:c>
      <x:c r="W136" s="43" t="str">
        <x:f>IF(C136="","",B136&amp;"月工资表自动引用")</x:f>
      </x:c>
    </x:row>
    <x:row r="137">
      <x:c r="A137" s="39" t="str">
        <x:f>IF(C137="","",B137&amp;"|"&amp;C137)</x:f>
      </x:c>
      <x:c r="B137" s="39" t="str">
        <x:f>IF('2月工资表'!B36="","",2)</x:f>
      </x:c>
      <x:c r="C137" s="39" t="str">
        <x:f>IF('2月工资表'!B36="","",'2月工资表'!B36)</x:f>
      </x:c>
      <x:c r="D137" s="44" t="str">
        <x:f>IF(C137="","",'2月工资表'!I36)</x:f>
      </x:c>
      <x:c r="E137" s="44" t="str">
        <x:f>IF(C137="","",0)</x:f>
      </x:c>
      <x:c r="F137" s="44" t="str">
        <x:f>IF(C137="","",'2月工资表'!N36)</x:f>
      </x:c>
      <x:c r="G137" s="44" t="str">
        <x:f>IF(C137="","",'2月工资表'!O36)</x:f>
      </x:c>
      <x:c r="H137" s="44" t="str">
        <x:f>IF(C137="","",'2月工资表'!P36)</x:f>
      </x:c>
      <x:c r="I137" s="44" t="str">
        <x:f>IF(C137="","",0)</x:f>
      </x:c>
      <x:c r="J137" s="45" t="str">
        <x:f>IF(C137="","",SUMIFS($D$6:D137,$C$6:C137,C137))</x:f>
      </x:c>
      <x:c r="K137" s="45" t="str">
        <x:f>IF(C137="","",SUMIFS($E$6:E137,$C$6:C137,C137))</x:f>
      </x:c>
      <x:c r="L137" s="45" t="str">
        <x:f>IF(C137="","",5000*B137)</x:f>
      </x:c>
      <x:c r="M137" s="45" t="str">
        <x:f>IF(C137="","",SUMIFS($F$6:F137,$C$6:C137,C137))</x:f>
      </x:c>
      <x:c r="N137" s="45" t="str">
        <x:f>IF(C137="","",SUMIFS($G$6:G137,$C$6:C137,C137))</x:f>
      </x:c>
      <x:c r="O137" s="45" t="str">
        <x:f>IF(C137="","",SUMIFS($H$6:H137,$C$6:C137,C137))</x:f>
      </x:c>
      <x:c r="P137" s="45" t="str">
        <x:f>IF(C137="","",MAX(J137-K137-L137-M137-N137-O137,0))</x:f>
      </x:c>
      <x:c r="Q137" s="46" t="str">
        <x:f>IF(C137="","",IF(P137&lt;=0,0,INDEX('税率表'!$D$4:$D$10,MATCH(P137,'税率表'!$B$4:$B$10,1))))</x:f>
      </x:c>
      <x:c r="R137" s="45" t="str">
        <x:f>IF(C137="","",IF(P137&lt;=0,0,INDEX('税率表'!$E$4:$E$10,MATCH(P137,'税率表'!$B$4:$B$10,1))))</x:f>
      </x:c>
      <x:c r="S137" s="45" t="str">
        <x:f>IF(C137="","",MAX(ROUND(P137*Q137-R137,2),0))</x:f>
      </x:c>
      <x:c r="T137" s="45" t="str">
        <x:f>IF(C137="","",SUMIFS($I$6:I137,$C$6:C137,C137))</x:f>
      </x:c>
      <x:c r="U137" s="45" t="str">
        <x:f>IF(C137="","",SUMIFS($V$6:V136,$C$6:C136,C137))</x:f>
      </x:c>
      <x:c r="V137" s="45" t="str">
        <x:f>IF(C137="","",MAX(S137-T137-U137,0))</x:f>
      </x:c>
      <x:c r="W137" s="43" t="str">
        <x:f>IF(C137="","",B137&amp;"月工资表自动引用")</x:f>
      </x:c>
    </x:row>
    <x:row r="138">
      <x:c r="A138" s="39" t="str">
        <x:f>IF(C138="","",B138&amp;"|"&amp;C138)</x:f>
      </x:c>
      <x:c r="B138" s="39" t="str">
        <x:f>IF('2月工资表'!B37="","",2)</x:f>
      </x:c>
      <x:c r="C138" s="39" t="str">
        <x:f>IF('2月工资表'!B37="","",'2月工资表'!B37)</x:f>
      </x:c>
      <x:c r="D138" s="44" t="str">
        <x:f>IF(C138="","",'2月工资表'!I37)</x:f>
      </x:c>
      <x:c r="E138" s="44" t="str">
        <x:f>IF(C138="","",0)</x:f>
      </x:c>
      <x:c r="F138" s="44" t="str">
        <x:f>IF(C138="","",'2月工资表'!N37)</x:f>
      </x:c>
      <x:c r="G138" s="44" t="str">
        <x:f>IF(C138="","",'2月工资表'!O37)</x:f>
      </x:c>
      <x:c r="H138" s="44" t="str">
        <x:f>IF(C138="","",'2月工资表'!P37)</x:f>
      </x:c>
      <x:c r="I138" s="44" t="str">
        <x:f>IF(C138="","",0)</x:f>
      </x:c>
      <x:c r="J138" s="45" t="str">
        <x:f>IF(C138="","",SUMIFS($D$6:D138,$C$6:C138,C138))</x:f>
      </x:c>
      <x:c r="K138" s="45" t="str">
        <x:f>IF(C138="","",SUMIFS($E$6:E138,$C$6:C138,C138))</x:f>
      </x:c>
      <x:c r="L138" s="45" t="str">
        <x:f>IF(C138="","",5000*B138)</x:f>
      </x:c>
      <x:c r="M138" s="45" t="str">
        <x:f>IF(C138="","",SUMIFS($F$6:F138,$C$6:C138,C138))</x:f>
      </x:c>
      <x:c r="N138" s="45" t="str">
        <x:f>IF(C138="","",SUMIFS($G$6:G138,$C$6:C138,C138))</x:f>
      </x:c>
      <x:c r="O138" s="45" t="str">
        <x:f>IF(C138="","",SUMIFS($H$6:H138,$C$6:C138,C138))</x:f>
      </x:c>
      <x:c r="P138" s="45" t="str">
        <x:f>IF(C138="","",MAX(J138-K138-L138-M138-N138-O138,0))</x:f>
      </x:c>
      <x:c r="Q138" s="46" t="str">
        <x:f>IF(C138="","",IF(P138&lt;=0,0,INDEX('税率表'!$D$4:$D$10,MATCH(P138,'税率表'!$B$4:$B$10,1))))</x:f>
      </x:c>
      <x:c r="R138" s="45" t="str">
        <x:f>IF(C138="","",IF(P138&lt;=0,0,INDEX('税率表'!$E$4:$E$10,MATCH(P138,'税率表'!$B$4:$B$10,1))))</x:f>
      </x:c>
      <x:c r="S138" s="45" t="str">
        <x:f>IF(C138="","",MAX(ROUND(P138*Q138-R138,2),0))</x:f>
      </x:c>
      <x:c r="T138" s="45" t="str">
        <x:f>IF(C138="","",SUMIFS($I$6:I138,$C$6:C138,C138))</x:f>
      </x:c>
      <x:c r="U138" s="45" t="str">
        <x:f>IF(C138="","",SUMIFS($V$6:V137,$C$6:C137,C138))</x:f>
      </x:c>
      <x:c r="V138" s="45" t="str">
        <x:f>IF(C138="","",MAX(S138-T138-U138,0))</x:f>
      </x:c>
      <x:c r="W138" s="43" t="str">
        <x:f>IF(C138="","",B138&amp;"月工资表自动引用")</x:f>
      </x:c>
    </x:row>
    <x:row r="139">
      <x:c r="A139" s="39" t="str">
        <x:f>IF(C139="","",B139&amp;"|"&amp;C139)</x:f>
      </x:c>
      <x:c r="B139" s="39" t="str">
        <x:f>IF('2月工资表'!B38="","",2)</x:f>
      </x:c>
      <x:c r="C139" s="39" t="str">
        <x:f>IF('2月工资表'!B38="","",'2月工资表'!B38)</x:f>
      </x:c>
      <x:c r="D139" s="44" t="str">
        <x:f>IF(C139="","",'2月工资表'!I38)</x:f>
      </x:c>
      <x:c r="E139" s="44" t="str">
        <x:f>IF(C139="","",0)</x:f>
      </x:c>
      <x:c r="F139" s="44" t="str">
        <x:f>IF(C139="","",'2月工资表'!N38)</x:f>
      </x:c>
      <x:c r="G139" s="44" t="str">
        <x:f>IF(C139="","",'2月工资表'!O38)</x:f>
      </x:c>
      <x:c r="H139" s="44" t="str">
        <x:f>IF(C139="","",'2月工资表'!P38)</x:f>
      </x:c>
      <x:c r="I139" s="44" t="str">
        <x:f>IF(C139="","",0)</x:f>
      </x:c>
      <x:c r="J139" s="45" t="str">
        <x:f>IF(C139="","",SUMIFS($D$6:D139,$C$6:C139,C139))</x:f>
      </x:c>
      <x:c r="K139" s="45" t="str">
        <x:f>IF(C139="","",SUMIFS($E$6:E139,$C$6:C139,C139))</x:f>
      </x:c>
      <x:c r="L139" s="45" t="str">
        <x:f>IF(C139="","",5000*B139)</x:f>
      </x:c>
      <x:c r="M139" s="45" t="str">
        <x:f>IF(C139="","",SUMIFS($F$6:F139,$C$6:C139,C139))</x:f>
      </x:c>
      <x:c r="N139" s="45" t="str">
        <x:f>IF(C139="","",SUMIFS($G$6:G139,$C$6:C139,C139))</x:f>
      </x:c>
      <x:c r="O139" s="45" t="str">
        <x:f>IF(C139="","",SUMIFS($H$6:H139,$C$6:C139,C139))</x:f>
      </x:c>
      <x:c r="P139" s="45" t="str">
        <x:f>IF(C139="","",MAX(J139-K139-L139-M139-N139-O139,0))</x:f>
      </x:c>
      <x:c r="Q139" s="46" t="str">
        <x:f>IF(C139="","",IF(P139&lt;=0,0,INDEX('税率表'!$D$4:$D$10,MATCH(P139,'税率表'!$B$4:$B$10,1))))</x:f>
      </x:c>
      <x:c r="R139" s="45" t="str">
        <x:f>IF(C139="","",IF(P139&lt;=0,0,INDEX('税率表'!$E$4:$E$10,MATCH(P139,'税率表'!$B$4:$B$10,1))))</x:f>
      </x:c>
      <x:c r="S139" s="45" t="str">
        <x:f>IF(C139="","",MAX(ROUND(P139*Q139-R139,2),0))</x:f>
      </x:c>
      <x:c r="T139" s="45" t="str">
        <x:f>IF(C139="","",SUMIFS($I$6:I139,$C$6:C139,C139))</x:f>
      </x:c>
      <x:c r="U139" s="45" t="str">
        <x:f>IF(C139="","",SUMIFS($V$6:V138,$C$6:C138,C139))</x:f>
      </x:c>
      <x:c r="V139" s="45" t="str">
        <x:f>IF(C139="","",MAX(S139-T139-U139,0))</x:f>
      </x:c>
      <x:c r="W139" s="43" t="str">
        <x:f>IF(C139="","",B139&amp;"月工资表自动引用")</x:f>
      </x:c>
    </x:row>
    <x:row r="140">
      <x:c r="A140" s="39" t="str">
        <x:f>IF(C140="","",B140&amp;"|"&amp;C140)</x:f>
      </x:c>
      <x:c r="B140" s="39" t="str">
        <x:f>IF('2月工资表'!B39="","",2)</x:f>
      </x:c>
      <x:c r="C140" s="39" t="str">
        <x:f>IF('2月工资表'!B39="","",'2月工资表'!B39)</x:f>
      </x:c>
      <x:c r="D140" s="44" t="str">
        <x:f>IF(C140="","",'2月工资表'!I39)</x:f>
      </x:c>
      <x:c r="E140" s="44" t="str">
        <x:f>IF(C140="","",0)</x:f>
      </x:c>
      <x:c r="F140" s="44" t="str">
        <x:f>IF(C140="","",'2月工资表'!N39)</x:f>
      </x:c>
      <x:c r="G140" s="44" t="str">
        <x:f>IF(C140="","",'2月工资表'!O39)</x:f>
      </x:c>
      <x:c r="H140" s="44" t="str">
        <x:f>IF(C140="","",'2月工资表'!P39)</x:f>
      </x:c>
      <x:c r="I140" s="44" t="str">
        <x:f>IF(C140="","",0)</x:f>
      </x:c>
      <x:c r="J140" s="45" t="str">
        <x:f>IF(C140="","",SUMIFS($D$6:D140,$C$6:C140,C140))</x:f>
      </x:c>
      <x:c r="K140" s="45" t="str">
        <x:f>IF(C140="","",SUMIFS($E$6:E140,$C$6:C140,C140))</x:f>
      </x:c>
      <x:c r="L140" s="45" t="str">
        <x:f>IF(C140="","",5000*B140)</x:f>
      </x:c>
      <x:c r="M140" s="45" t="str">
        <x:f>IF(C140="","",SUMIFS($F$6:F140,$C$6:C140,C140))</x:f>
      </x:c>
      <x:c r="N140" s="45" t="str">
        <x:f>IF(C140="","",SUMIFS($G$6:G140,$C$6:C140,C140))</x:f>
      </x:c>
      <x:c r="O140" s="45" t="str">
        <x:f>IF(C140="","",SUMIFS($H$6:H140,$C$6:C140,C140))</x:f>
      </x:c>
      <x:c r="P140" s="45" t="str">
        <x:f>IF(C140="","",MAX(J140-K140-L140-M140-N140-O140,0))</x:f>
      </x:c>
      <x:c r="Q140" s="46" t="str">
        <x:f>IF(C140="","",IF(P140&lt;=0,0,INDEX('税率表'!$D$4:$D$10,MATCH(P140,'税率表'!$B$4:$B$10,1))))</x:f>
      </x:c>
      <x:c r="R140" s="45" t="str">
        <x:f>IF(C140="","",IF(P140&lt;=0,0,INDEX('税率表'!$E$4:$E$10,MATCH(P140,'税率表'!$B$4:$B$10,1))))</x:f>
      </x:c>
      <x:c r="S140" s="45" t="str">
        <x:f>IF(C140="","",MAX(ROUND(P140*Q140-R140,2),0))</x:f>
      </x:c>
      <x:c r="T140" s="45" t="str">
        <x:f>IF(C140="","",SUMIFS($I$6:I140,$C$6:C140,C140))</x:f>
      </x:c>
      <x:c r="U140" s="45" t="str">
        <x:f>IF(C140="","",SUMIFS($V$6:V139,$C$6:C139,C140))</x:f>
      </x:c>
      <x:c r="V140" s="45" t="str">
        <x:f>IF(C140="","",MAX(S140-T140-U140,0))</x:f>
      </x:c>
      <x:c r="W140" s="43" t="str">
        <x:f>IF(C140="","",B140&amp;"月工资表自动引用")</x:f>
      </x:c>
    </x:row>
    <x:row r="141">
      <x:c r="A141" s="39" t="str">
        <x:f>IF(C141="","",B141&amp;"|"&amp;C141)</x:f>
      </x:c>
      <x:c r="B141" s="39" t="str">
        <x:f>IF('2月工资表'!B40="","",2)</x:f>
      </x:c>
      <x:c r="C141" s="39" t="str">
        <x:f>IF('2月工资表'!B40="","",'2月工资表'!B40)</x:f>
      </x:c>
      <x:c r="D141" s="44" t="str">
        <x:f>IF(C141="","",'2月工资表'!I40)</x:f>
      </x:c>
      <x:c r="E141" s="44" t="str">
        <x:f>IF(C141="","",0)</x:f>
      </x:c>
      <x:c r="F141" s="44" t="str">
        <x:f>IF(C141="","",'2月工资表'!N40)</x:f>
      </x:c>
      <x:c r="G141" s="44" t="str">
        <x:f>IF(C141="","",'2月工资表'!O40)</x:f>
      </x:c>
      <x:c r="H141" s="44" t="str">
        <x:f>IF(C141="","",'2月工资表'!P40)</x:f>
      </x:c>
      <x:c r="I141" s="44" t="str">
        <x:f>IF(C141="","",0)</x:f>
      </x:c>
      <x:c r="J141" s="45" t="str">
        <x:f>IF(C141="","",SUMIFS($D$6:D141,$C$6:C141,C141))</x:f>
      </x:c>
      <x:c r="K141" s="45" t="str">
        <x:f>IF(C141="","",SUMIFS($E$6:E141,$C$6:C141,C141))</x:f>
      </x:c>
      <x:c r="L141" s="45" t="str">
        <x:f>IF(C141="","",5000*B141)</x:f>
      </x:c>
      <x:c r="M141" s="45" t="str">
        <x:f>IF(C141="","",SUMIFS($F$6:F141,$C$6:C141,C141))</x:f>
      </x:c>
      <x:c r="N141" s="45" t="str">
        <x:f>IF(C141="","",SUMIFS($G$6:G141,$C$6:C141,C141))</x:f>
      </x:c>
      <x:c r="O141" s="45" t="str">
        <x:f>IF(C141="","",SUMIFS($H$6:H141,$C$6:C141,C141))</x:f>
      </x:c>
      <x:c r="P141" s="45" t="str">
        <x:f>IF(C141="","",MAX(J141-K141-L141-M141-N141-O141,0))</x:f>
      </x:c>
      <x:c r="Q141" s="46" t="str">
        <x:f>IF(C141="","",IF(P141&lt;=0,0,INDEX('税率表'!$D$4:$D$10,MATCH(P141,'税率表'!$B$4:$B$10,1))))</x:f>
      </x:c>
      <x:c r="R141" s="45" t="str">
        <x:f>IF(C141="","",IF(P141&lt;=0,0,INDEX('税率表'!$E$4:$E$10,MATCH(P141,'税率表'!$B$4:$B$10,1))))</x:f>
      </x:c>
      <x:c r="S141" s="45" t="str">
        <x:f>IF(C141="","",MAX(ROUND(P141*Q141-R141,2),0))</x:f>
      </x:c>
      <x:c r="T141" s="45" t="str">
        <x:f>IF(C141="","",SUMIFS($I$6:I141,$C$6:C141,C141))</x:f>
      </x:c>
      <x:c r="U141" s="45" t="str">
        <x:f>IF(C141="","",SUMIFS($V$6:V140,$C$6:C140,C141))</x:f>
      </x:c>
      <x:c r="V141" s="45" t="str">
        <x:f>IF(C141="","",MAX(S141-T141-U141,0))</x:f>
      </x:c>
      <x:c r="W141" s="43" t="str">
        <x:f>IF(C141="","",B141&amp;"月工资表自动引用")</x:f>
      </x:c>
    </x:row>
    <x:row r="142">
      <x:c r="A142" s="39" t="str">
        <x:f>IF(C142="","",B142&amp;"|"&amp;C142)</x:f>
      </x:c>
      <x:c r="B142" s="39" t="str">
        <x:f>IF('2月工资表'!B41="","",2)</x:f>
      </x:c>
      <x:c r="C142" s="39" t="str">
        <x:f>IF('2月工资表'!B41="","",'2月工资表'!B41)</x:f>
      </x:c>
      <x:c r="D142" s="44" t="str">
        <x:f>IF(C142="","",'2月工资表'!I41)</x:f>
      </x:c>
      <x:c r="E142" s="44" t="str">
        <x:f>IF(C142="","",0)</x:f>
      </x:c>
      <x:c r="F142" s="44" t="str">
        <x:f>IF(C142="","",'2月工资表'!N41)</x:f>
      </x:c>
      <x:c r="G142" s="44" t="str">
        <x:f>IF(C142="","",'2月工资表'!O41)</x:f>
      </x:c>
      <x:c r="H142" s="44" t="str">
        <x:f>IF(C142="","",'2月工资表'!P41)</x:f>
      </x:c>
      <x:c r="I142" s="44" t="str">
        <x:f>IF(C142="","",0)</x:f>
      </x:c>
      <x:c r="J142" s="45" t="str">
        <x:f>IF(C142="","",SUMIFS($D$6:D142,$C$6:C142,C142))</x:f>
      </x:c>
      <x:c r="K142" s="45" t="str">
        <x:f>IF(C142="","",SUMIFS($E$6:E142,$C$6:C142,C142))</x:f>
      </x:c>
      <x:c r="L142" s="45" t="str">
        <x:f>IF(C142="","",5000*B142)</x:f>
      </x:c>
      <x:c r="M142" s="45" t="str">
        <x:f>IF(C142="","",SUMIFS($F$6:F142,$C$6:C142,C142))</x:f>
      </x:c>
      <x:c r="N142" s="45" t="str">
        <x:f>IF(C142="","",SUMIFS($G$6:G142,$C$6:C142,C142))</x:f>
      </x:c>
      <x:c r="O142" s="45" t="str">
        <x:f>IF(C142="","",SUMIFS($H$6:H142,$C$6:C142,C142))</x:f>
      </x:c>
      <x:c r="P142" s="45" t="str">
        <x:f>IF(C142="","",MAX(J142-K142-L142-M142-N142-O142,0))</x:f>
      </x:c>
      <x:c r="Q142" s="46" t="str">
        <x:f>IF(C142="","",IF(P142&lt;=0,0,INDEX('税率表'!$D$4:$D$10,MATCH(P142,'税率表'!$B$4:$B$10,1))))</x:f>
      </x:c>
      <x:c r="R142" s="45" t="str">
        <x:f>IF(C142="","",IF(P142&lt;=0,0,INDEX('税率表'!$E$4:$E$10,MATCH(P142,'税率表'!$B$4:$B$10,1))))</x:f>
      </x:c>
      <x:c r="S142" s="45" t="str">
        <x:f>IF(C142="","",MAX(ROUND(P142*Q142-R142,2),0))</x:f>
      </x:c>
      <x:c r="T142" s="45" t="str">
        <x:f>IF(C142="","",SUMIFS($I$6:I142,$C$6:C142,C142))</x:f>
      </x:c>
      <x:c r="U142" s="45" t="str">
        <x:f>IF(C142="","",SUMIFS($V$6:V141,$C$6:C141,C142))</x:f>
      </x:c>
      <x:c r="V142" s="45" t="str">
        <x:f>IF(C142="","",MAX(S142-T142-U142,0))</x:f>
      </x:c>
      <x:c r="W142" s="43" t="str">
        <x:f>IF(C142="","",B142&amp;"月工资表自动引用")</x:f>
      </x:c>
    </x:row>
    <x:row r="143">
      <x:c r="A143" s="39" t="str">
        <x:f>IF(C143="","",B143&amp;"|"&amp;C143)</x:f>
      </x:c>
      <x:c r="B143" s="39" t="str">
        <x:f>IF('2月工资表'!B42="","",2)</x:f>
      </x:c>
      <x:c r="C143" s="39" t="str">
        <x:f>IF('2月工资表'!B42="","",'2月工资表'!B42)</x:f>
      </x:c>
      <x:c r="D143" s="44" t="str">
        <x:f>IF(C143="","",'2月工资表'!I42)</x:f>
      </x:c>
      <x:c r="E143" s="44" t="str">
        <x:f>IF(C143="","",0)</x:f>
      </x:c>
      <x:c r="F143" s="44" t="str">
        <x:f>IF(C143="","",'2月工资表'!N42)</x:f>
      </x:c>
      <x:c r="G143" s="44" t="str">
        <x:f>IF(C143="","",'2月工资表'!O42)</x:f>
      </x:c>
      <x:c r="H143" s="44" t="str">
        <x:f>IF(C143="","",'2月工资表'!P42)</x:f>
      </x:c>
      <x:c r="I143" s="44" t="str">
        <x:f>IF(C143="","",0)</x:f>
      </x:c>
      <x:c r="J143" s="45" t="str">
        <x:f>IF(C143="","",SUMIFS($D$6:D143,$C$6:C143,C143))</x:f>
      </x:c>
      <x:c r="K143" s="45" t="str">
        <x:f>IF(C143="","",SUMIFS($E$6:E143,$C$6:C143,C143))</x:f>
      </x:c>
      <x:c r="L143" s="45" t="str">
        <x:f>IF(C143="","",5000*B143)</x:f>
      </x:c>
      <x:c r="M143" s="45" t="str">
        <x:f>IF(C143="","",SUMIFS($F$6:F143,$C$6:C143,C143))</x:f>
      </x:c>
      <x:c r="N143" s="45" t="str">
        <x:f>IF(C143="","",SUMIFS($G$6:G143,$C$6:C143,C143))</x:f>
      </x:c>
      <x:c r="O143" s="45" t="str">
        <x:f>IF(C143="","",SUMIFS($H$6:H143,$C$6:C143,C143))</x:f>
      </x:c>
      <x:c r="P143" s="45" t="str">
        <x:f>IF(C143="","",MAX(J143-K143-L143-M143-N143-O143,0))</x:f>
      </x:c>
      <x:c r="Q143" s="46" t="str">
        <x:f>IF(C143="","",IF(P143&lt;=0,0,INDEX('税率表'!$D$4:$D$10,MATCH(P143,'税率表'!$B$4:$B$10,1))))</x:f>
      </x:c>
      <x:c r="R143" s="45" t="str">
        <x:f>IF(C143="","",IF(P143&lt;=0,0,INDEX('税率表'!$E$4:$E$10,MATCH(P143,'税率表'!$B$4:$B$10,1))))</x:f>
      </x:c>
      <x:c r="S143" s="45" t="str">
        <x:f>IF(C143="","",MAX(ROUND(P143*Q143-R143,2),0))</x:f>
      </x:c>
      <x:c r="T143" s="45" t="str">
        <x:f>IF(C143="","",SUMIFS($I$6:I143,$C$6:C143,C143))</x:f>
      </x:c>
      <x:c r="U143" s="45" t="str">
        <x:f>IF(C143="","",SUMIFS($V$6:V142,$C$6:C142,C143))</x:f>
      </x:c>
      <x:c r="V143" s="45" t="str">
        <x:f>IF(C143="","",MAX(S143-T143-U143,0))</x:f>
      </x:c>
      <x:c r="W143" s="43" t="str">
        <x:f>IF(C143="","",B143&amp;"月工资表自动引用")</x:f>
      </x:c>
    </x:row>
    <x:row r="144">
      <x:c r="A144" s="39" t="str">
        <x:f>IF(C144="","",B144&amp;"|"&amp;C144)</x:f>
      </x:c>
      <x:c r="B144" s="39" t="str">
        <x:f>IF('2月工资表'!B43="","",2)</x:f>
      </x:c>
      <x:c r="C144" s="39" t="str">
        <x:f>IF('2月工资表'!B43="","",'2月工资表'!B43)</x:f>
      </x:c>
      <x:c r="D144" s="44" t="str">
        <x:f>IF(C144="","",'2月工资表'!I43)</x:f>
      </x:c>
      <x:c r="E144" s="44" t="str">
        <x:f>IF(C144="","",0)</x:f>
      </x:c>
      <x:c r="F144" s="44" t="str">
        <x:f>IF(C144="","",'2月工资表'!N43)</x:f>
      </x:c>
      <x:c r="G144" s="44" t="str">
        <x:f>IF(C144="","",'2月工资表'!O43)</x:f>
      </x:c>
      <x:c r="H144" s="44" t="str">
        <x:f>IF(C144="","",'2月工资表'!P43)</x:f>
      </x:c>
      <x:c r="I144" s="44" t="str">
        <x:f>IF(C144="","",0)</x:f>
      </x:c>
      <x:c r="J144" s="45" t="str">
        <x:f>IF(C144="","",SUMIFS($D$6:D144,$C$6:C144,C144))</x:f>
      </x:c>
      <x:c r="K144" s="45" t="str">
        <x:f>IF(C144="","",SUMIFS($E$6:E144,$C$6:C144,C144))</x:f>
      </x:c>
      <x:c r="L144" s="45" t="str">
        <x:f>IF(C144="","",5000*B144)</x:f>
      </x:c>
      <x:c r="M144" s="45" t="str">
        <x:f>IF(C144="","",SUMIFS($F$6:F144,$C$6:C144,C144))</x:f>
      </x:c>
      <x:c r="N144" s="45" t="str">
        <x:f>IF(C144="","",SUMIFS($G$6:G144,$C$6:C144,C144))</x:f>
      </x:c>
      <x:c r="O144" s="45" t="str">
        <x:f>IF(C144="","",SUMIFS($H$6:H144,$C$6:C144,C144))</x:f>
      </x:c>
      <x:c r="P144" s="45" t="str">
        <x:f>IF(C144="","",MAX(J144-K144-L144-M144-N144-O144,0))</x:f>
      </x:c>
      <x:c r="Q144" s="46" t="str">
        <x:f>IF(C144="","",IF(P144&lt;=0,0,INDEX('税率表'!$D$4:$D$10,MATCH(P144,'税率表'!$B$4:$B$10,1))))</x:f>
      </x:c>
      <x:c r="R144" s="45" t="str">
        <x:f>IF(C144="","",IF(P144&lt;=0,0,INDEX('税率表'!$E$4:$E$10,MATCH(P144,'税率表'!$B$4:$B$10,1))))</x:f>
      </x:c>
      <x:c r="S144" s="45" t="str">
        <x:f>IF(C144="","",MAX(ROUND(P144*Q144-R144,2),0))</x:f>
      </x:c>
      <x:c r="T144" s="45" t="str">
        <x:f>IF(C144="","",SUMIFS($I$6:I144,$C$6:C144,C144))</x:f>
      </x:c>
      <x:c r="U144" s="45" t="str">
        <x:f>IF(C144="","",SUMIFS($V$6:V143,$C$6:C143,C144))</x:f>
      </x:c>
      <x:c r="V144" s="45" t="str">
        <x:f>IF(C144="","",MAX(S144-T144-U144,0))</x:f>
      </x:c>
      <x:c r="W144" s="43" t="str">
        <x:f>IF(C144="","",B144&amp;"月工资表自动引用")</x:f>
      </x:c>
    </x:row>
    <x:row r="145">
      <x:c r="A145" s="39" t="str">
        <x:f>IF(C145="","",B145&amp;"|"&amp;C145)</x:f>
      </x:c>
      <x:c r="B145" s="39" t="str">
        <x:f>IF('2月工资表'!B44="","",2)</x:f>
      </x:c>
      <x:c r="C145" s="39" t="str">
        <x:f>IF('2月工资表'!B44="","",'2月工资表'!B44)</x:f>
      </x:c>
      <x:c r="D145" s="44" t="str">
        <x:f>IF(C145="","",'2月工资表'!I44)</x:f>
      </x:c>
      <x:c r="E145" s="44" t="str">
        <x:f>IF(C145="","",0)</x:f>
      </x:c>
      <x:c r="F145" s="44" t="str">
        <x:f>IF(C145="","",'2月工资表'!N44)</x:f>
      </x:c>
      <x:c r="G145" s="44" t="str">
        <x:f>IF(C145="","",'2月工资表'!O44)</x:f>
      </x:c>
      <x:c r="H145" s="44" t="str">
        <x:f>IF(C145="","",'2月工资表'!P44)</x:f>
      </x:c>
      <x:c r="I145" s="44" t="str">
        <x:f>IF(C145="","",0)</x:f>
      </x:c>
      <x:c r="J145" s="45" t="str">
        <x:f>IF(C145="","",SUMIFS($D$6:D145,$C$6:C145,C145))</x:f>
      </x:c>
      <x:c r="K145" s="45" t="str">
        <x:f>IF(C145="","",SUMIFS($E$6:E145,$C$6:C145,C145))</x:f>
      </x:c>
      <x:c r="L145" s="45" t="str">
        <x:f>IF(C145="","",5000*B145)</x:f>
      </x:c>
      <x:c r="M145" s="45" t="str">
        <x:f>IF(C145="","",SUMIFS($F$6:F145,$C$6:C145,C145))</x:f>
      </x:c>
      <x:c r="N145" s="45" t="str">
        <x:f>IF(C145="","",SUMIFS($G$6:G145,$C$6:C145,C145))</x:f>
      </x:c>
      <x:c r="O145" s="45" t="str">
        <x:f>IF(C145="","",SUMIFS($H$6:H145,$C$6:C145,C145))</x:f>
      </x:c>
      <x:c r="P145" s="45" t="str">
        <x:f>IF(C145="","",MAX(J145-K145-L145-M145-N145-O145,0))</x:f>
      </x:c>
      <x:c r="Q145" s="46" t="str">
        <x:f>IF(C145="","",IF(P145&lt;=0,0,INDEX('税率表'!$D$4:$D$10,MATCH(P145,'税率表'!$B$4:$B$10,1))))</x:f>
      </x:c>
      <x:c r="R145" s="45" t="str">
        <x:f>IF(C145="","",IF(P145&lt;=0,0,INDEX('税率表'!$E$4:$E$10,MATCH(P145,'税率表'!$B$4:$B$10,1))))</x:f>
      </x:c>
      <x:c r="S145" s="45" t="str">
        <x:f>IF(C145="","",MAX(ROUND(P145*Q145-R145,2),0))</x:f>
      </x:c>
      <x:c r="T145" s="45" t="str">
        <x:f>IF(C145="","",SUMIFS($I$6:I145,$C$6:C145,C145))</x:f>
      </x:c>
      <x:c r="U145" s="45" t="str">
        <x:f>IF(C145="","",SUMIFS($V$6:V144,$C$6:C144,C145))</x:f>
      </x:c>
      <x:c r="V145" s="45" t="str">
        <x:f>IF(C145="","",MAX(S145-T145-U145,0))</x:f>
      </x:c>
      <x:c r="W145" s="43" t="str">
        <x:f>IF(C145="","",B145&amp;"月工资表自动引用")</x:f>
      </x:c>
    </x:row>
    <x:row r="146">
      <x:c r="A146" s="39" t="str">
        <x:f>IF(C146="","",B146&amp;"|"&amp;C146)</x:f>
      </x:c>
      <x:c r="B146" s="39" t="str">
        <x:f>IF('2月工资表'!B45="","",2)</x:f>
      </x:c>
      <x:c r="C146" s="39" t="str">
        <x:f>IF('2月工资表'!B45="","",'2月工资表'!B45)</x:f>
      </x:c>
      <x:c r="D146" s="44" t="str">
        <x:f>IF(C146="","",'2月工资表'!I45)</x:f>
      </x:c>
      <x:c r="E146" s="44" t="str">
        <x:f>IF(C146="","",0)</x:f>
      </x:c>
      <x:c r="F146" s="44" t="str">
        <x:f>IF(C146="","",'2月工资表'!N45)</x:f>
      </x:c>
      <x:c r="G146" s="44" t="str">
        <x:f>IF(C146="","",'2月工资表'!O45)</x:f>
      </x:c>
      <x:c r="H146" s="44" t="str">
        <x:f>IF(C146="","",'2月工资表'!P45)</x:f>
      </x:c>
      <x:c r="I146" s="44" t="str">
        <x:f>IF(C146="","",0)</x:f>
      </x:c>
      <x:c r="J146" s="45" t="str">
        <x:f>IF(C146="","",SUMIFS($D$6:D146,$C$6:C146,C146))</x:f>
      </x:c>
      <x:c r="K146" s="45" t="str">
        <x:f>IF(C146="","",SUMIFS($E$6:E146,$C$6:C146,C146))</x:f>
      </x:c>
      <x:c r="L146" s="45" t="str">
        <x:f>IF(C146="","",5000*B146)</x:f>
      </x:c>
      <x:c r="M146" s="45" t="str">
        <x:f>IF(C146="","",SUMIFS($F$6:F146,$C$6:C146,C146))</x:f>
      </x:c>
      <x:c r="N146" s="45" t="str">
        <x:f>IF(C146="","",SUMIFS($G$6:G146,$C$6:C146,C146))</x:f>
      </x:c>
      <x:c r="O146" s="45" t="str">
        <x:f>IF(C146="","",SUMIFS($H$6:H146,$C$6:C146,C146))</x:f>
      </x:c>
      <x:c r="P146" s="45" t="str">
        <x:f>IF(C146="","",MAX(J146-K146-L146-M146-N146-O146,0))</x:f>
      </x:c>
      <x:c r="Q146" s="46" t="str">
        <x:f>IF(C146="","",IF(P146&lt;=0,0,INDEX('税率表'!$D$4:$D$10,MATCH(P146,'税率表'!$B$4:$B$10,1))))</x:f>
      </x:c>
      <x:c r="R146" s="45" t="str">
        <x:f>IF(C146="","",IF(P146&lt;=0,0,INDEX('税率表'!$E$4:$E$10,MATCH(P146,'税率表'!$B$4:$B$10,1))))</x:f>
      </x:c>
      <x:c r="S146" s="45" t="str">
        <x:f>IF(C146="","",MAX(ROUND(P146*Q146-R146,2),0))</x:f>
      </x:c>
      <x:c r="T146" s="45" t="str">
        <x:f>IF(C146="","",SUMIFS($I$6:I146,$C$6:C146,C146))</x:f>
      </x:c>
      <x:c r="U146" s="45" t="str">
        <x:f>IF(C146="","",SUMIFS($V$6:V145,$C$6:C145,C146))</x:f>
      </x:c>
      <x:c r="V146" s="45" t="str">
        <x:f>IF(C146="","",MAX(S146-T146-U146,0))</x:f>
      </x:c>
      <x:c r="W146" s="43" t="str">
        <x:f>IF(C146="","",B146&amp;"月工资表自动引用")</x:f>
      </x:c>
    </x:row>
    <x:row r="147">
      <x:c r="A147" s="39" t="str">
        <x:f>IF(C147="","",B147&amp;"|"&amp;C147)</x:f>
      </x:c>
      <x:c r="B147" s="39" t="str">
        <x:f>IF('2月工资表'!B46="","",2)</x:f>
      </x:c>
      <x:c r="C147" s="39" t="str">
        <x:f>IF('2月工资表'!B46="","",'2月工资表'!B46)</x:f>
      </x:c>
      <x:c r="D147" s="44" t="str">
        <x:f>IF(C147="","",'2月工资表'!I46)</x:f>
      </x:c>
      <x:c r="E147" s="44" t="str">
        <x:f>IF(C147="","",0)</x:f>
      </x:c>
      <x:c r="F147" s="44" t="str">
        <x:f>IF(C147="","",'2月工资表'!N46)</x:f>
      </x:c>
      <x:c r="G147" s="44" t="str">
        <x:f>IF(C147="","",'2月工资表'!O46)</x:f>
      </x:c>
      <x:c r="H147" s="44" t="str">
        <x:f>IF(C147="","",'2月工资表'!P46)</x:f>
      </x:c>
      <x:c r="I147" s="44" t="str">
        <x:f>IF(C147="","",0)</x:f>
      </x:c>
      <x:c r="J147" s="45" t="str">
        <x:f>IF(C147="","",SUMIFS($D$6:D147,$C$6:C147,C147))</x:f>
      </x:c>
      <x:c r="K147" s="45" t="str">
        <x:f>IF(C147="","",SUMIFS($E$6:E147,$C$6:C147,C147))</x:f>
      </x:c>
      <x:c r="L147" s="45" t="str">
        <x:f>IF(C147="","",5000*B147)</x:f>
      </x:c>
      <x:c r="M147" s="45" t="str">
        <x:f>IF(C147="","",SUMIFS($F$6:F147,$C$6:C147,C147))</x:f>
      </x:c>
      <x:c r="N147" s="45" t="str">
        <x:f>IF(C147="","",SUMIFS($G$6:G147,$C$6:C147,C147))</x:f>
      </x:c>
      <x:c r="O147" s="45" t="str">
        <x:f>IF(C147="","",SUMIFS($H$6:H147,$C$6:C147,C147))</x:f>
      </x:c>
      <x:c r="P147" s="45" t="str">
        <x:f>IF(C147="","",MAX(J147-K147-L147-M147-N147-O147,0))</x:f>
      </x:c>
      <x:c r="Q147" s="46" t="str">
        <x:f>IF(C147="","",IF(P147&lt;=0,0,INDEX('税率表'!$D$4:$D$10,MATCH(P147,'税率表'!$B$4:$B$10,1))))</x:f>
      </x:c>
      <x:c r="R147" s="45" t="str">
        <x:f>IF(C147="","",IF(P147&lt;=0,0,INDEX('税率表'!$E$4:$E$10,MATCH(P147,'税率表'!$B$4:$B$10,1))))</x:f>
      </x:c>
      <x:c r="S147" s="45" t="str">
        <x:f>IF(C147="","",MAX(ROUND(P147*Q147-R147,2),0))</x:f>
      </x:c>
      <x:c r="T147" s="45" t="str">
        <x:f>IF(C147="","",SUMIFS($I$6:I147,$C$6:C147,C147))</x:f>
      </x:c>
      <x:c r="U147" s="45" t="str">
        <x:f>IF(C147="","",SUMIFS($V$6:V146,$C$6:C146,C147))</x:f>
      </x:c>
      <x:c r="V147" s="45" t="str">
        <x:f>IF(C147="","",MAX(S147-T147-U147,0))</x:f>
      </x:c>
      <x:c r="W147" s="43" t="str">
        <x:f>IF(C147="","",B147&amp;"月工资表自动引用")</x:f>
      </x:c>
    </x:row>
    <x:row r="148">
      <x:c r="A148" s="39" t="str">
        <x:f>IF(C148="","",B148&amp;"|"&amp;C148)</x:f>
      </x:c>
      <x:c r="B148" s="39" t="str">
        <x:f>IF('2月工资表'!B47="","",2)</x:f>
      </x:c>
      <x:c r="C148" s="39" t="str">
        <x:f>IF('2月工资表'!B47="","",'2月工资表'!B47)</x:f>
      </x:c>
      <x:c r="D148" s="44" t="str">
        <x:f>IF(C148="","",'2月工资表'!I47)</x:f>
      </x:c>
      <x:c r="E148" s="44" t="str">
        <x:f>IF(C148="","",0)</x:f>
      </x:c>
      <x:c r="F148" s="44" t="str">
        <x:f>IF(C148="","",'2月工资表'!N47)</x:f>
      </x:c>
      <x:c r="G148" s="44" t="str">
        <x:f>IF(C148="","",'2月工资表'!O47)</x:f>
      </x:c>
      <x:c r="H148" s="44" t="str">
        <x:f>IF(C148="","",'2月工资表'!P47)</x:f>
      </x:c>
      <x:c r="I148" s="44" t="str">
        <x:f>IF(C148="","",0)</x:f>
      </x:c>
      <x:c r="J148" s="45" t="str">
        <x:f>IF(C148="","",SUMIFS($D$6:D148,$C$6:C148,C148))</x:f>
      </x:c>
      <x:c r="K148" s="45" t="str">
        <x:f>IF(C148="","",SUMIFS($E$6:E148,$C$6:C148,C148))</x:f>
      </x:c>
      <x:c r="L148" s="45" t="str">
        <x:f>IF(C148="","",5000*B148)</x:f>
      </x:c>
      <x:c r="M148" s="45" t="str">
        <x:f>IF(C148="","",SUMIFS($F$6:F148,$C$6:C148,C148))</x:f>
      </x:c>
      <x:c r="N148" s="45" t="str">
        <x:f>IF(C148="","",SUMIFS($G$6:G148,$C$6:C148,C148))</x:f>
      </x:c>
      <x:c r="O148" s="45" t="str">
        <x:f>IF(C148="","",SUMIFS($H$6:H148,$C$6:C148,C148))</x:f>
      </x:c>
      <x:c r="P148" s="45" t="str">
        <x:f>IF(C148="","",MAX(J148-K148-L148-M148-N148-O148,0))</x:f>
      </x:c>
      <x:c r="Q148" s="46" t="str">
        <x:f>IF(C148="","",IF(P148&lt;=0,0,INDEX('税率表'!$D$4:$D$10,MATCH(P148,'税率表'!$B$4:$B$10,1))))</x:f>
      </x:c>
      <x:c r="R148" s="45" t="str">
        <x:f>IF(C148="","",IF(P148&lt;=0,0,INDEX('税率表'!$E$4:$E$10,MATCH(P148,'税率表'!$B$4:$B$10,1))))</x:f>
      </x:c>
      <x:c r="S148" s="45" t="str">
        <x:f>IF(C148="","",MAX(ROUND(P148*Q148-R148,2),0))</x:f>
      </x:c>
      <x:c r="T148" s="45" t="str">
        <x:f>IF(C148="","",SUMIFS($I$6:I148,$C$6:C148,C148))</x:f>
      </x:c>
      <x:c r="U148" s="45" t="str">
        <x:f>IF(C148="","",SUMIFS($V$6:V147,$C$6:C147,C148))</x:f>
      </x:c>
      <x:c r="V148" s="45" t="str">
        <x:f>IF(C148="","",MAX(S148-T148-U148,0))</x:f>
      </x:c>
      <x:c r="W148" s="43" t="str">
        <x:f>IF(C148="","",B148&amp;"月工资表自动引用")</x:f>
      </x:c>
    </x:row>
    <x:row r="149">
      <x:c r="A149" s="39" t="str">
        <x:f>IF(C149="","",B149&amp;"|"&amp;C149)</x:f>
      </x:c>
      <x:c r="B149" s="39" t="str">
        <x:f>IF('2月工资表'!B48="","",2)</x:f>
      </x:c>
      <x:c r="C149" s="39" t="str">
        <x:f>IF('2月工资表'!B48="","",'2月工资表'!B48)</x:f>
      </x:c>
      <x:c r="D149" s="44" t="str">
        <x:f>IF(C149="","",'2月工资表'!I48)</x:f>
      </x:c>
      <x:c r="E149" s="44" t="str">
        <x:f>IF(C149="","",0)</x:f>
      </x:c>
      <x:c r="F149" s="44" t="str">
        <x:f>IF(C149="","",'2月工资表'!N48)</x:f>
      </x:c>
      <x:c r="G149" s="44" t="str">
        <x:f>IF(C149="","",'2月工资表'!O48)</x:f>
      </x:c>
      <x:c r="H149" s="44" t="str">
        <x:f>IF(C149="","",'2月工资表'!P48)</x:f>
      </x:c>
      <x:c r="I149" s="44" t="str">
        <x:f>IF(C149="","",0)</x:f>
      </x:c>
      <x:c r="J149" s="45" t="str">
        <x:f>IF(C149="","",SUMIFS($D$6:D149,$C$6:C149,C149))</x:f>
      </x:c>
      <x:c r="K149" s="45" t="str">
        <x:f>IF(C149="","",SUMIFS($E$6:E149,$C$6:C149,C149))</x:f>
      </x:c>
      <x:c r="L149" s="45" t="str">
        <x:f>IF(C149="","",5000*B149)</x:f>
      </x:c>
      <x:c r="M149" s="45" t="str">
        <x:f>IF(C149="","",SUMIFS($F$6:F149,$C$6:C149,C149))</x:f>
      </x:c>
      <x:c r="N149" s="45" t="str">
        <x:f>IF(C149="","",SUMIFS($G$6:G149,$C$6:C149,C149))</x:f>
      </x:c>
      <x:c r="O149" s="45" t="str">
        <x:f>IF(C149="","",SUMIFS($H$6:H149,$C$6:C149,C149))</x:f>
      </x:c>
      <x:c r="P149" s="45" t="str">
        <x:f>IF(C149="","",MAX(J149-K149-L149-M149-N149-O149,0))</x:f>
      </x:c>
      <x:c r="Q149" s="46" t="str">
        <x:f>IF(C149="","",IF(P149&lt;=0,0,INDEX('税率表'!$D$4:$D$10,MATCH(P149,'税率表'!$B$4:$B$10,1))))</x:f>
      </x:c>
      <x:c r="R149" s="45" t="str">
        <x:f>IF(C149="","",IF(P149&lt;=0,0,INDEX('税率表'!$E$4:$E$10,MATCH(P149,'税率表'!$B$4:$B$10,1))))</x:f>
      </x:c>
      <x:c r="S149" s="45" t="str">
        <x:f>IF(C149="","",MAX(ROUND(P149*Q149-R149,2),0))</x:f>
      </x:c>
      <x:c r="T149" s="45" t="str">
        <x:f>IF(C149="","",SUMIFS($I$6:I149,$C$6:C149,C149))</x:f>
      </x:c>
      <x:c r="U149" s="45" t="str">
        <x:f>IF(C149="","",SUMIFS($V$6:V148,$C$6:C148,C149))</x:f>
      </x:c>
      <x:c r="V149" s="45" t="str">
        <x:f>IF(C149="","",MAX(S149-T149-U149,0))</x:f>
      </x:c>
      <x:c r="W149" s="43" t="str">
        <x:f>IF(C149="","",B149&amp;"月工资表自动引用")</x:f>
      </x:c>
    </x:row>
    <x:row r="150">
      <x:c r="A150" s="39" t="str">
        <x:f>IF(C150="","",B150&amp;"|"&amp;C150)</x:f>
      </x:c>
      <x:c r="B150" s="39" t="str">
        <x:f>IF('2月工资表'!B49="","",2)</x:f>
      </x:c>
      <x:c r="C150" s="39" t="str">
        <x:f>IF('2月工资表'!B49="","",'2月工资表'!B49)</x:f>
      </x:c>
      <x:c r="D150" s="44" t="str">
        <x:f>IF(C150="","",'2月工资表'!I49)</x:f>
      </x:c>
      <x:c r="E150" s="44" t="str">
        <x:f>IF(C150="","",0)</x:f>
      </x:c>
      <x:c r="F150" s="44" t="str">
        <x:f>IF(C150="","",'2月工资表'!N49)</x:f>
      </x:c>
      <x:c r="G150" s="44" t="str">
        <x:f>IF(C150="","",'2月工资表'!O49)</x:f>
      </x:c>
      <x:c r="H150" s="44" t="str">
        <x:f>IF(C150="","",'2月工资表'!P49)</x:f>
      </x:c>
      <x:c r="I150" s="44" t="str">
        <x:f>IF(C150="","",0)</x:f>
      </x:c>
      <x:c r="J150" s="45" t="str">
        <x:f>IF(C150="","",SUMIFS($D$6:D150,$C$6:C150,C150))</x:f>
      </x:c>
      <x:c r="K150" s="45" t="str">
        <x:f>IF(C150="","",SUMIFS($E$6:E150,$C$6:C150,C150))</x:f>
      </x:c>
      <x:c r="L150" s="45" t="str">
        <x:f>IF(C150="","",5000*B150)</x:f>
      </x:c>
      <x:c r="M150" s="45" t="str">
        <x:f>IF(C150="","",SUMIFS($F$6:F150,$C$6:C150,C150))</x:f>
      </x:c>
      <x:c r="N150" s="45" t="str">
        <x:f>IF(C150="","",SUMIFS($G$6:G150,$C$6:C150,C150))</x:f>
      </x:c>
      <x:c r="O150" s="45" t="str">
        <x:f>IF(C150="","",SUMIFS($H$6:H150,$C$6:C150,C150))</x:f>
      </x:c>
      <x:c r="P150" s="45" t="str">
        <x:f>IF(C150="","",MAX(J150-K150-L150-M150-N150-O150,0))</x:f>
      </x:c>
      <x:c r="Q150" s="46" t="str">
        <x:f>IF(C150="","",IF(P150&lt;=0,0,INDEX('税率表'!$D$4:$D$10,MATCH(P150,'税率表'!$B$4:$B$10,1))))</x:f>
      </x:c>
      <x:c r="R150" s="45" t="str">
        <x:f>IF(C150="","",IF(P150&lt;=0,0,INDEX('税率表'!$E$4:$E$10,MATCH(P150,'税率表'!$B$4:$B$10,1))))</x:f>
      </x:c>
      <x:c r="S150" s="45" t="str">
        <x:f>IF(C150="","",MAX(ROUND(P150*Q150-R150,2),0))</x:f>
      </x:c>
      <x:c r="T150" s="45" t="str">
        <x:f>IF(C150="","",SUMIFS($I$6:I150,$C$6:C150,C150))</x:f>
      </x:c>
      <x:c r="U150" s="45" t="str">
        <x:f>IF(C150="","",SUMIFS($V$6:V149,$C$6:C149,C150))</x:f>
      </x:c>
      <x:c r="V150" s="45" t="str">
        <x:f>IF(C150="","",MAX(S150-T150-U150,0))</x:f>
      </x:c>
      <x:c r="W150" s="43" t="str">
        <x:f>IF(C150="","",B150&amp;"月工资表自动引用")</x:f>
      </x:c>
    </x:row>
    <x:row r="151">
      <x:c r="A151" s="39" t="str">
        <x:f>IF(C151="","",B151&amp;"|"&amp;C151)</x:f>
      </x:c>
      <x:c r="B151" s="39" t="str">
        <x:f>IF('2月工资表'!B50="","",2)</x:f>
      </x:c>
      <x:c r="C151" s="39" t="str">
        <x:f>IF('2月工资表'!B50="","",'2月工资表'!B50)</x:f>
      </x:c>
      <x:c r="D151" s="44" t="str">
        <x:f>IF(C151="","",'2月工资表'!I50)</x:f>
      </x:c>
      <x:c r="E151" s="44" t="str">
        <x:f>IF(C151="","",0)</x:f>
      </x:c>
      <x:c r="F151" s="44" t="str">
        <x:f>IF(C151="","",'2月工资表'!N50)</x:f>
      </x:c>
      <x:c r="G151" s="44" t="str">
        <x:f>IF(C151="","",'2月工资表'!O50)</x:f>
      </x:c>
      <x:c r="H151" s="44" t="str">
        <x:f>IF(C151="","",'2月工资表'!P50)</x:f>
      </x:c>
      <x:c r="I151" s="44" t="str">
        <x:f>IF(C151="","",0)</x:f>
      </x:c>
      <x:c r="J151" s="45" t="str">
        <x:f>IF(C151="","",SUMIFS($D$6:D151,$C$6:C151,C151))</x:f>
      </x:c>
      <x:c r="K151" s="45" t="str">
        <x:f>IF(C151="","",SUMIFS($E$6:E151,$C$6:C151,C151))</x:f>
      </x:c>
      <x:c r="L151" s="45" t="str">
        <x:f>IF(C151="","",5000*B151)</x:f>
      </x:c>
      <x:c r="M151" s="45" t="str">
        <x:f>IF(C151="","",SUMIFS($F$6:F151,$C$6:C151,C151))</x:f>
      </x:c>
      <x:c r="N151" s="45" t="str">
        <x:f>IF(C151="","",SUMIFS($G$6:G151,$C$6:C151,C151))</x:f>
      </x:c>
      <x:c r="O151" s="45" t="str">
        <x:f>IF(C151="","",SUMIFS($H$6:H151,$C$6:C151,C151))</x:f>
      </x:c>
      <x:c r="P151" s="45" t="str">
        <x:f>IF(C151="","",MAX(J151-K151-L151-M151-N151-O151,0))</x:f>
      </x:c>
      <x:c r="Q151" s="46" t="str">
        <x:f>IF(C151="","",IF(P151&lt;=0,0,INDEX('税率表'!$D$4:$D$10,MATCH(P151,'税率表'!$B$4:$B$10,1))))</x:f>
      </x:c>
      <x:c r="R151" s="45" t="str">
        <x:f>IF(C151="","",IF(P151&lt;=0,0,INDEX('税率表'!$E$4:$E$10,MATCH(P151,'税率表'!$B$4:$B$10,1))))</x:f>
      </x:c>
      <x:c r="S151" s="45" t="str">
        <x:f>IF(C151="","",MAX(ROUND(P151*Q151-R151,2),0))</x:f>
      </x:c>
      <x:c r="T151" s="45" t="str">
        <x:f>IF(C151="","",SUMIFS($I$6:I151,$C$6:C151,C151))</x:f>
      </x:c>
      <x:c r="U151" s="45" t="str">
        <x:f>IF(C151="","",SUMIFS($V$6:V150,$C$6:C150,C151))</x:f>
      </x:c>
      <x:c r="V151" s="45" t="str">
        <x:f>IF(C151="","",MAX(S151-T151-U151,0))</x:f>
      </x:c>
      <x:c r="W151" s="43" t="str">
        <x:f>IF(C151="","",B151&amp;"月工资表自动引用")</x:f>
      </x:c>
    </x:row>
    <x:row r="152">
      <x:c r="A152" s="39" t="str">
        <x:f>IF(C152="","",B152&amp;"|"&amp;C152)</x:f>
      </x:c>
      <x:c r="B152" s="39" t="str">
        <x:f>IF('2月工资表'!B51="","",2)</x:f>
      </x:c>
      <x:c r="C152" s="39" t="str">
        <x:f>IF('2月工资表'!B51="","",'2月工资表'!B51)</x:f>
      </x:c>
      <x:c r="D152" s="44" t="str">
        <x:f>IF(C152="","",'2月工资表'!I51)</x:f>
      </x:c>
      <x:c r="E152" s="44" t="str">
        <x:f>IF(C152="","",0)</x:f>
      </x:c>
      <x:c r="F152" s="44" t="str">
        <x:f>IF(C152="","",'2月工资表'!N51)</x:f>
      </x:c>
      <x:c r="G152" s="44" t="str">
        <x:f>IF(C152="","",'2月工资表'!O51)</x:f>
      </x:c>
      <x:c r="H152" s="44" t="str">
        <x:f>IF(C152="","",'2月工资表'!P51)</x:f>
      </x:c>
      <x:c r="I152" s="44" t="str">
        <x:f>IF(C152="","",0)</x:f>
      </x:c>
      <x:c r="J152" s="45" t="str">
        <x:f>IF(C152="","",SUMIFS($D$6:D152,$C$6:C152,C152))</x:f>
      </x:c>
      <x:c r="K152" s="45" t="str">
        <x:f>IF(C152="","",SUMIFS($E$6:E152,$C$6:C152,C152))</x:f>
      </x:c>
      <x:c r="L152" s="45" t="str">
        <x:f>IF(C152="","",5000*B152)</x:f>
      </x:c>
      <x:c r="M152" s="45" t="str">
        <x:f>IF(C152="","",SUMIFS($F$6:F152,$C$6:C152,C152))</x:f>
      </x:c>
      <x:c r="N152" s="45" t="str">
        <x:f>IF(C152="","",SUMIFS($G$6:G152,$C$6:C152,C152))</x:f>
      </x:c>
      <x:c r="O152" s="45" t="str">
        <x:f>IF(C152="","",SUMIFS($H$6:H152,$C$6:C152,C152))</x:f>
      </x:c>
      <x:c r="P152" s="45" t="str">
        <x:f>IF(C152="","",MAX(J152-K152-L152-M152-N152-O152,0))</x:f>
      </x:c>
      <x:c r="Q152" s="46" t="str">
        <x:f>IF(C152="","",IF(P152&lt;=0,0,INDEX('税率表'!$D$4:$D$10,MATCH(P152,'税率表'!$B$4:$B$10,1))))</x:f>
      </x:c>
      <x:c r="R152" s="45" t="str">
        <x:f>IF(C152="","",IF(P152&lt;=0,0,INDEX('税率表'!$E$4:$E$10,MATCH(P152,'税率表'!$B$4:$B$10,1))))</x:f>
      </x:c>
      <x:c r="S152" s="45" t="str">
        <x:f>IF(C152="","",MAX(ROUND(P152*Q152-R152,2),0))</x:f>
      </x:c>
      <x:c r="T152" s="45" t="str">
        <x:f>IF(C152="","",SUMIFS($I$6:I152,$C$6:C152,C152))</x:f>
      </x:c>
      <x:c r="U152" s="45" t="str">
        <x:f>IF(C152="","",SUMIFS($V$6:V151,$C$6:C151,C152))</x:f>
      </x:c>
      <x:c r="V152" s="45" t="str">
        <x:f>IF(C152="","",MAX(S152-T152-U152,0))</x:f>
      </x:c>
      <x:c r="W152" s="43" t="str">
        <x:f>IF(C152="","",B152&amp;"月工资表自动引用")</x:f>
      </x:c>
    </x:row>
    <x:row r="153">
      <x:c r="A153" s="39" t="str">
        <x:f>IF(C153="","",B153&amp;"|"&amp;C153)</x:f>
      </x:c>
      <x:c r="B153" s="39" t="str">
        <x:f>IF('2月工资表'!B52="","",2)</x:f>
      </x:c>
      <x:c r="C153" s="39" t="str">
        <x:f>IF('2月工资表'!B52="","",'2月工资表'!B52)</x:f>
      </x:c>
      <x:c r="D153" s="44" t="str">
        <x:f>IF(C153="","",'2月工资表'!I52)</x:f>
      </x:c>
      <x:c r="E153" s="44" t="str">
        <x:f>IF(C153="","",0)</x:f>
      </x:c>
      <x:c r="F153" s="44" t="str">
        <x:f>IF(C153="","",'2月工资表'!N52)</x:f>
      </x:c>
      <x:c r="G153" s="44" t="str">
        <x:f>IF(C153="","",'2月工资表'!O52)</x:f>
      </x:c>
      <x:c r="H153" s="44" t="str">
        <x:f>IF(C153="","",'2月工资表'!P52)</x:f>
      </x:c>
      <x:c r="I153" s="44" t="str">
        <x:f>IF(C153="","",0)</x:f>
      </x:c>
      <x:c r="J153" s="45" t="str">
        <x:f>IF(C153="","",SUMIFS($D$6:D153,$C$6:C153,C153))</x:f>
      </x:c>
      <x:c r="K153" s="45" t="str">
        <x:f>IF(C153="","",SUMIFS($E$6:E153,$C$6:C153,C153))</x:f>
      </x:c>
      <x:c r="L153" s="45" t="str">
        <x:f>IF(C153="","",5000*B153)</x:f>
      </x:c>
      <x:c r="M153" s="45" t="str">
        <x:f>IF(C153="","",SUMIFS($F$6:F153,$C$6:C153,C153))</x:f>
      </x:c>
      <x:c r="N153" s="45" t="str">
        <x:f>IF(C153="","",SUMIFS($G$6:G153,$C$6:C153,C153))</x:f>
      </x:c>
      <x:c r="O153" s="45" t="str">
        <x:f>IF(C153="","",SUMIFS($H$6:H153,$C$6:C153,C153))</x:f>
      </x:c>
      <x:c r="P153" s="45" t="str">
        <x:f>IF(C153="","",MAX(J153-K153-L153-M153-N153-O153,0))</x:f>
      </x:c>
      <x:c r="Q153" s="46" t="str">
        <x:f>IF(C153="","",IF(P153&lt;=0,0,INDEX('税率表'!$D$4:$D$10,MATCH(P153,'税率表'!$B$4:$B$10,1))))</x:f>
      </x:c>
      <x:c r="R153" s="45" t="str">
        <x:f>IF(C153="","",IF(P153&lt;=0,0,INDEX('税率表'!$E$4:$E$10,MATCH(P153,'税率表'!$B$4:$B$10,1))))</x:f>
      </x:c>
      <x:c r="S153" s="45" t="str">
        <x:f>IF(C153="","",MAX(ROUND(P153*Q153-R153,2),0))</x:f>
      </x:c>
      <x:c r="T153" s="45" t="str">
        <x:f>IF(C153="","",SUMIFS($I$6:I153,$C$6:C153,C153))</x:f>
      </x:c>
      <x:c r="U153" s="45" t="str">
        <x:f>IF(C153="","",SUMIFS($V$6:V152,$C$6:C152,C153))</x:f>
      </x:c>
      <x:c r="V153" s="45" t="str">
        <x:f>IF(C153="","",MAX(S153-T153-U153,0))</x:f>
      </x:c>
      <x:c r="W153" s="43" t="str">
        <x:f>IF(C153="","",B153&amp;"月工资表自动引用")</x:f>
      </x:c>
    </x:row>
    <x:row r="154">
      <x:c r="A154" s="39" t="str">
        <x:f>IF(C154="","",B154&amp;"|"&amp;C154)</x:f>
      </x:c>
      <x:c r="B154" s="39" t="str">
        <x:f>IF('2月工资表'!B53="","",2)</x:f>
      </x:c>
      <x:c r="C154" s="39" t="str">
        <x:f>IF('2月工资表'!B53="","",'2月工资表'!B53)</x:f>
      </x:c>
      <x:c r="D154" s="44" t="str">
        <x:f>IF(C154="","",'2月工资表'!I53)</x:f>
      </x:c>
      <x:c r="E154" s="44" t="str">
        <x:f>IF(C154="","",0)</x:f>
      </x:c>
      <x:c r="F154" s="44" t="str">
        <x:f>IF(C154="","",'2月工资表'!N53)</x:f>
      </x:c>
      <x:c r="G154" s="44" t="str">
        <x:f>IF(C154="","",'2月工资表'!O53)</x:f>
      </x:c>
      <x:c r="H154" s="44" t="str">
        <x:f>IF(C154="","",'2月工资表'!P53)</x:f>
      </x:c>
      <x:c r="I154" s="44" t="str">
        <x:f>IF(C154="","",0)</x:f>
      </x:c>
      <x:c r="J154" s="45" t="str">
        <x:f>IF(C154="","",SUMIFS($D$6:D154,$C$6:C154,C154))</x:f>
      </x:c>
      <x:c r="K154" s="45" t="str">
        <x:f>IF(C154="","",SUMIFS($E$6:E154,$C$6:C154,C154))</x:f>
      </x:c>
      <x:c r="L154" s="45" t="str">
        <x:f>IF(C154="","",5000*B154)</x:f>
      </x:c>
      <x:c r="M154" s="45" t="str">
        <x:f>IF(C154="","",SUMIFS($F$6:F154,$C$6:C154,C154))</x:f>
      </x:c>
      <x:c r="N154" s="45" t="str">
        <x:f>IF(C154="","",SUMIFS($G$6:G154,$C$6:C154,C154))</x:f>
      </x:c>
      <x:c r="O154" s="45" t="str">
        <x:f>IF(C154="","",SUMIFS($H$6:H154,$C$6:C154,C154))</x:f>
      </x:c>
      <x:c r="P154" s="45" t="str">
        <x:f>IF(C154="","",MAX(J154-K154-L154-M154-N154-O154,0))</x:f>
      </x:c>
      <x:c r="Q154" s="46" t="str">
        <x:f>IF(C154="","",IF(P154&lt;=0,0,INDEX('税率表'!$D$4:$D$10,MATCH(P154,'税率表'!$B$4:$B$10,1))))</x:f>
      </x:c>
      <x:c r="R154" s="45" t="str">
        <x:f>IF(C154="","",IF(P154&lt;=0,0,INDEX('税率表'!$E$4:$E$10,MATCH(P154,'税率表'!$B$4:$B$10,1))))</x:f>
      </x:c>
      <x:c r="S154" s="45" t="str">
        <x:f>IF(C154="","",MAX(ROUND(P154*Q154-R154,2),0))</x:f>
      </x:c>
      <x:c r="T154" s="45" t="str">
        <x:f>IF(C154="","",SUMIFS($I$6:I154,$C$6:C154,C154))</x:f>
      </x:c>
      <x:c r="U154" s="45" t="str">
        <x:f>IF(C154="","",SUMIFS($V$6:V153,$C$6:C153,C154))</x:f>
      </x:c>
      <x:c r="V154" s="45" t="str">
        <x:f>IF(C154="","",MAX(S154-T154-U154,0))</x:f>
      </x:c>
      <x:c r="W154" s="43" t="str">
        <x:f>IF(C154="","",B154&amp;"月工资表自动引用")</x:f>
      </x:c>
    </x:row>
    <x:row r="155">
      <x:c r="A155" s="39" t="str">
        <x:f>IF(C155="","",B155&amp;"|"&amp;C155)</x:f>
      </x:c>
      <x:c r="B155" s="39" t="str">
        <x:f>IF('2月工资表'!B54="","",2)</x:f>
      </x:c>
      <x:c r="C155" s="39" t="str">
        <x:f>IF('2月工资表'!B54="","",'2月工资表'!B54)</x:f>
      </x:c>
      <x:c r="D155" s="44" t="str">
        <x:f>IF(C155="","",'2月工资表'!I54)</x:f>
      </x:c>
      <x:c r="E155" s="44" t="str">
        <x:f>IF(C155="","",0)</x:f>
      </x:c>
      <x:c r="F155" s="44" t="str">
        <x:f>IF(C155="","",'2月工资表'!N54)</x:f>
      </x:c>
      <x:c r="G155" s="44" t="str">
        <x:f>IF(C155="","",'2月工资表'!O54)</x:f>
      </x:c>
      <x:c r="H155" s="44" t="str">
        <x:f>IF(C155="","",'2月工资表'!P54)</x:f>
      </x:c>
      <x:c r="I155" s="44" t="str">
        <x:f>IF(C155="","",0)</x:f>
      </x:c>
      <x:c r="J155" s="45" t="str">
        <x:f>IF(C155="","",SUMIFS($D$6:D155,$C$6:C155,C155))</x:f>
      </x:c>
      <x:c r="K155" s="45" t="str">
        <x:f>IF(C155="","",SUMIFS($E$6:E155,$C$6:C155,C155))</x:f>
      </x:c>
      <x:c r="L155" s="45" t="str">
        <x:f>IF(C155="","",5000*B155)</x:f>
      </x:c>
      <x:c r="M155" s="45" t="str">
        <x:f>IF(C155="","",SUMIFS($F$6:F155,$C$6:C155,C155))</x:f>
      </x:c>
      <x:c r="N155" s="45" t="str">
        <x:f>IF(C155="","",SUMIFS($G$6:G155,$C$6:C155,C155))</x:f>
      </x:c>
      <x:c r="O155" s="45" t="str">
        <x:f>IF(C155="","",SUMIFS($H$6:H155,$C$6:C155,C155))</x:f>
      </x:c>
      <x:c r="P155" s="45" t="str">
        <x:f>IF(C155="","",MAX(J155-K155-L155-M155-N155-O155,0))</x:f>
      </x:c>
      <x:c r="Q155" s="46" t="str">
        <x:f>IF(C155="","",IF(P155&lt;=0,0,INDEX('税率表'!$D$4:$D$10,MATCH(P155,'税率表'!$B$4:$B$10,1))))</x:f>
      </x:c>
      <x:c r="R155" s="45" t="str">
        <x:f>IF(C155="","",IF(P155&lt;=0,0,INDEX('税率表'!$E$4:$E$10,MATCH(P155,'税率表'!$B$4:$B$10,1))))</x:f>
      </x:c>
      <x:c r="S155" s="45" t="str">
        <x:f>IF(C155="","",MAX(ROUND(P155*Q155-R155,2),0))</x:f>
      </x:c>
      <x:c r="T155" s="45" t="str">
        <x:f>IF(C155="","",SUMIFS($I$6:I155,$C$6:C155,C155))</x:f>
      </x:c>
      <x:c r="U155" s="45" t="str">
        <x:f>IF(C155="","",SUMIFS($V$6:V154,$C$6:C154,C155))</x:f>
      </x:c>
      <x:c r="V155" s="45" t="str">
        <x:f>IF(C155="","",MAX(S155-T155-U155,0))</x:f>
      </x:c>
      <x:c r="W155" s="43" t="str">
        <x:f>IF(C155="","",B155&amp;"月工资表自动引用")</x:f>
      </x:c>
    </x:row>
    <x:row r="156">
      <x:c r="A156" s="39" t="str">
        <x:f>IF(C156="","",B156&amp;"|"&amp;C156)</x:f>
      </x:c>
      <x:c r="B156" s="39" t="str">
        <x:f>IF('2月工资表'!B55="","",2)</x:f>
      </x:c>
      <x:c r="C156" s="39" t="str">
        <x:f>IF('2月工资表'!B55="","",'2月工资表'!B55)</x:f>
      </x:c>
      <x:c r="D156" s="44" t="str">
        <x:f>IF(C156="","",'2月工资表'!I55)</x:f>
      </x:c>
      <x:c r="E156" s="44" t="str">
        <x:f>IF(C156="","",0)</x:f>
      </x:c>
      <x:c r="F156" s="44" t="str">
        <x:f>IF(C156="","",'2月工资表'!N55)</x:f>
      </x:c>
      <x:c r="G156" s="44" t="str">
        <x:f>IF(C156="","",'2月工资表'!O55)</x:f>
      </x:c>
      <x:c r="H156" s="44" t="str">
        <x:f>IF(C156="","",'2月工资表'!P55)</x:f>
      </x:c>
      <x:c r="I156" s="44" t="str">
        <x:f>IF(C156="","",0)</x:f>
      </x:c>
      <x:c r="J156" s="45" t="str">
        <x:f>IF(C156="","",SUMIFS($D$6:D156,$C$6:C156,C156))</x:f>
      </x:c>
      <x:c r="K156" s="45" t="str">
        <x:f>IF(C156="","",SUMIFS($E$6:E156,$C$6:C156,C156))</x:f>
      </x:c>
      <x:c r="L156" s="45" t="str">
        <x:f>IF(C156="","",5000*B156)</x:f>
      </x:c>
      <x:c r="M156" s="45" t="str">
        <x:f>IF(C156="","",SUMIFS($F$6:F156,$C$6:C156,C156))</x:f>
      </x:c>
      <x:c r="N156" s="45" t="str">
        <x:f>IF(C156="","",SUMIFS($G$6:G156,$C$6:C156,C156))</x:f>
      </x:c>
      <x:c r="O156" s="45" t="str">
        <x:f>IF(C156="","",SUMIFS($H$6:H156,$C$6:C156,C156))</x:f>
      </x:c>
      <x:c r="P156" s="45" t="str">
        <x:f>IF(C156="","",MAX(J156-K156-L156-M156-N156-O156,0))</x:f>
      </x:c>
      <x:c r="Q156" s="46" t="str">
        <x:f>IF(C156="","",IF(P156&lt;=0,0,INDEX('税率表'!$D$4:$D$10,MATCH(P156,'税率表'!$B$4:$B$10,1))))</x:f>
      </x:c>
      <x:c r="R156" s="45" t="str">
        <x:f>IF(C156="","",IF(P156&lt;=0,0,INDEX('税率表'!$E$4:$E$10,MATCH(P156,'税率表'!$B$4:$B$10,1))))</x:f>
      </x:c>
      <x:c r="S156" s="45" t="str">
        <x:f>IF(C156="","",MAX(ROUND(P156*Q156-R156,2),0))</x:f>
      </x:c>
      <x:c r="T156" s="45" t="str">
        <x:f>IF(C156="","",SUMIFS($I$6:I156,$C$6:C156,C156))</x:f>
      </x:c>
      <x:c r="U156" s="45" t="str">
        <x:f>IF(C156="","",SUMIFS($V$6:V155,$C$6:C155,C156))</x:f>
      </x:c>
      <x:c r="V156" s="45" t="str">
        <x:f>IF(C156="","",MAX(S156-T156-U156,0))</x:f>
      </x:c>
      <x:c r="W156" s="43" t="str">
        <x:f>IF(C156="","",B156&amp;"月工资表自动引用")</x:f>
      </x:c>
    </x:row>
    <x:row r="157">
      <x:c r="A157" s="39" t="str">
        <x:f>IF(C157="","",B157&amp;"|"&amp;C157)</x:f>
      </x:c>
      <x:c r="B157" s="39" t="str">
        <x:f>IF('2月工资表'!B56="","",2)</x:f>
      </x:c>
      <x:c r="C157" s="39" t="str">
        <x:f>IF('2月工资表'!B56="","",'2月工资表'!B56)</x:f>
      </x:c>
      <x:c r="D157" s="44" t="str">
        <x:f>IF(C157="","",'2月工资表'!I56)</x:f>
      </x:c>
      <x:c r="E157" s="44" t="str">
        <x:f>IF(C157="","",0)</x:f>
      </x:c>
      <x:c r="F157" s="44" t="str">
        <x:f>IF(C157="","",'2月工资表'!N56)</x:f>
      </x:c>
      <x:c r="G157" s="44" t="str">
        <x:f>IF(C157="","",'2月工资表'!O56)</x:f>
      </x:c>
      <x:c r="H157" s="44" t="str">
        <x:f>IF(C157="","",'2月工资表'!P56)</x:f>
      </x:c>
      <x:c r="I157" s="44" t="str">
        <x:f>IF(C157="","",0)</x:f>
      </x:c>
      <x:c r="J157" s="45" t="str">
        <x:f>IF(C157="","",SUMIFS($D$6:D157,$C$6:C157,C157))</x:f>
      </x:c>
      <x:c r="K157" s="45" t="str">
        <x:f>IF(C157="","",SUMIFS($E$6:E157,$C$6:C157,C157))</x:f>
      </x:c>
      <x:c r="L157" s="45" t="str">
        <x:f>IF(C157="","",5000*B157)</x:f>
      </x:c>
      <x:c r="M157" s="45" t="str">
        <x:f>IF(C157="","",SUMIFS($F$6:F157,$C$6:C157,C157))</x:f>
      </x:c>
      <x:c r="N157" s="45" t="str">
        <x:f>IF(C157="","",SUMIFS($G$6:G157,$C$6:C157,C157))</x:f>
      </x:c>
      <x:c r="O157" s="45" t="str">
        <x:f>IF(C157="","",SUMIFS($H$6:H157,$C$6:C157,C157))</x:f>
      </x:c>
      <x:c r="P157" s="45" t="str">
        <x:f>IF(C157="","",MAX(J157-K157-L157-M157-N157-O157,0))</x:f>
      </x:c>
      <x:c r="Q157" s="46" t="str">
        <x:f>IF(C157="","",IF(P157&lt;=0,0,INDEX('税率表'!$D$4:$D$10,MATCH(P157,'税率表'!$B$4:$B$10,1))))</x:f>
      </x:c>
      <x:c r="R157" s="45" t="str">
        <x:f>IF(C157="","",IF(P157&lt;=0,0,INDEX('税率表'!$E$4:$E$10,MATCH(P157,'税率表'!$B$4:$B$10,1))))</x:f>
      </x:c>
      <x:c r="S157" s="45" t="str">
        <x:f>IF(C157="","",MAX(ROUND(P157*Q157-R157,2),0))</x:f>
      </x:c>
      <x:c r="T157" s="45" t="str">
        <x:f>IF(C157="","",SUMIFS($I$6:I157,$C$6:C157,C157))</x:f>
      </x:c>
      <x:c r="U157" s="45" t="str">
        <x:f>IF(C157="","",SUMIFS($V$6:V156,$C$6:C156,C157))</x:f>
      </x:c>
      <x:c r="V157" s="45" t="str">
        <x:f>IF(C157="","",MAX(S157-T157-U157,0))</x:f>
      </x:c>
      <x:c r="W157" s="43" t="str">
        <x:f>IF(C157="","",B157&amp;"月工资表自动引用")</x:f>
      </x:c>
    </x:row>
    <x:row r="158">
      <x:c r="A158" s="39" t="str">
        <x:f>IF(C158="","",B158&amp;"|"&amp;C158)</x:f>
      </x:c>
      <x:c r="B158" s="39" t="str">
        <x:f>IF('2月工资表'!B57="","",2)</x:f>
      </x:c>
      <x:c r="C158" s="39" t="str">
        <x:f>IF('2月工资表'!B57="","",'2月工资表'!B57)</x:f>
      </x:c>
      <x:c r="D158" s="44" t="str">
        <x:f>IF(C158="","",'2月工资表'!I57)</x:f>
      </x:c>
      <x:c r="E158" s="44" t="str">
        <x:f>IF(C158="","",0)</x:f>
      </x:c>
      <x:c r="F158" s="44" t="str">
        <x:f>IF(C158="","",'2月工资表'!N57)</x:f>
      </x:c>
      <x:c r="G158" s="44" t="str">
        <x:f>IF(C158="","",'2月工资表'!O57)</x:f>
      </x:c>
      <x:c r="H158" s="44" t="str">
        <x:f>IF(C158="","",'2月工资表'!P57)</x:f>
      </x:c>
      <x:c r="I158" s="44" t="str">
        <x:f>IF(C158="","",0)</x:f>
      </x:c>
      <x:c r="J158" s="45" t="str">
        <x:f>IF(C158="","",SUMIFS($D$6:D158,$C$6:C158,C158))</x:f>
      </x:c>
      <x:c r="K158" s="45" t="str">
        <x:f>IF(C158="","",SUMIFS($E$6:E158,$C$6:C158,C158))</x:f>
      </x:c>
      <x:c r="L158" s="45" t="str">
        <x:f>IF(C158="","",5000*B158)</x:f>
      </x:c>
      <x:c r="M158" s="45" t="str">
        <x:f>IF(C158="","",SUMIFS($F$6:F158,$C$6:C158,C158))</x:f>
      </x:c>
      <x:c r="N158" s="45" t="str">
        <x:f>IF(C158="","",SUMIFS($G$6:G158,$C$6:C158,C158))</x:f>
      </x:c>
      <x:c r="O158" s="45" t="str">
        <x:f>IF(C158="","",SUMIFS($H$6:H158,$C$6:C158,C158))</x:f>
      </x:c>
      <x:c r="P158" s="45" t="str">
        <x:f>IF(C158="","",MAX(J158-K158-L158-M158-N158-O158,0))</x:f>
      </x:c>
      <x:c r="Q158" s="46" t="str">
        <x:f>IF(C158="","",IF(P158&lt;=0,0,INDEX('税率表'!$D$4:$D$10,MATCH(P158,'税率表'!$B$4:$B$10,1))))</x:f>
      </x:c>
      <x:c r="R158" s="45" t="str">
        <x:f>IF(C158="","",IF(P158&lt;=0,0,INDEX('税率表'!$E$4:$E$10,MATCH(P158,'税率表'!$B$4:$B$10,1))))</x:f>
      </x:c>
      <x:c r="S158" s="45" t="str">
        <x:f>IF(C158="","",MAX(ROUND(P158*Q158-R158,2),0))</x:f>
      </x:c>
      <x:c r="T158" s="45" t="str">
        <x:f>IF(C158="","",SUMIFS($I$6:I158,$C$6:C158,C158))</x:f>
      </x:c>
      <x:c r="U158" s="45" t="str">
        <x:f>IF(C158="","",SUMIFS($V$6:V157,$C$6:C157,C158))</x:f>
      </x:c>
      <x:c r="V158" s="45" t="str">
        <x:f>IF(C158="","",MAX(S158-T158-U158,0))</x:f>
      </x:c>
      <x:c r="W158" s="43" t="str">
        <x:f>IF(C158="","",B158&amp;"月工资表自动引用")</x:f>
      </x:c>
    </x:row>
    <x:row r="159">
      <x:c r="A159" s="39" t="str">
        <x:f>IF(C159="","",B159&amp;"|"&amp;C159)</x:f>
      </x:c>
      <x:c r="B159" s="39" t="str">
        <x:f>IF('2月工资表'!B58="","",2)</x:f>
      </x:c>
      <x:c r="C159" s="39" t="str">
        <x:f>IF('2月工资表'!B58="","",'2月工资表'!B58)</x:f>
      </x:c>
      <x:c r="D159" s="44" t="str">
        <x:f>IF(C159="","",'2月工资表'!I58)</x:f>
      </x:c>
      <x:c r="E159" s="44" t="str">
        <x:f>IF(C159="","",0)</x:f>
      </x:c>
      <x:c r="F159" s="44" t="str">
        <x:f>IF(C159="","",'2月工资表'!N58)</x:f>
      </x:c>
      <x:c r="G159" s="44" t="str">
        <x:f>IF(C159="","",'2月工资表'!O58)</x:f>
      </x:c>
      <x:c r="H159" s="44" t="str">
        <x:f>IF(C159="","",'2月工资表'!P58)</x:f>
      </x:c>
      <x:c r="I159" s="44" t="str">
        <x:f>IF(C159="","",0)</x:f>
      </x:c>
      <x:c r="J159" s="45" t="str">
        <x:f>IF(C159="","",SUMIFS($D$6:D159,$C$6:C159,C159))</x:f>
      </x:c>
      <x:c r="K159" s="45" t="str">
        <x:f>IF(C159="","",SUMIFS($E$6:E159,$C$6:C159,C159))</x:f>
      </x:c>
      <x:c r="L159" s="45" t="str">
        <x:f>IF(C159="","",5000*B159)</x:f>
      </x:c>
      <x:c r="M159" s="45" t="str">
        <x:f>IF(C159="","",SUMIFS($F$6:F159,$C$6:C159,C159))</x:f>
      </x:c>
      <x:c r="N159" s="45" t="str">
        <x:f>IF(C159="","",SUMIFS($G$6:G159,$C$6:C159,C159))</x:f>
      </x:c>
      <x:c r="O159" s="45" t="str">
        <x:f>IF(C159="","",SUMIFS($H$6:H159,$C$6:C159,C159))</x:f>
      </x:c>
      <x:c r="P159" s="45" t="str">
        <x:f>IF(C159="","",MAX(J159-K159-L159-M159-N159-O159,0))</x:f>
      </x:c>
      <x:c r="Q159" s="46" t="str">
        <x:f>IF(C159="","",IF(P159&lt;=0,0,INDEX('税率表'!$D$4:$D$10,MATCH(P159,'税率表'!$B$4:$B$10,1))))</x:f>
      </x:c>
      <x:c r="R159" s="45" t="str">
        <x:f>IF(C159="","",IF(P159&lt;=0,0,INDEX('税率表'!$E$4:$E$10,MATCH(P159,'税率表'!$B$4:$B$10,1))))</x:f>
      </x:c>
      <x:c r="S159" s="45" t="str">
        <x:f>IF(C159="","",MAX(ROUND(P159*Q159-R159,2),0))</x:f>
      </x:c>
      <x:c r="T159" s="45" t="str">
        <x:f>IF(C159="","",SUMIFS($I$6:I159,$C$6:C159,C159))</x:f>
      </x:c>
      <x:c r="U159" s="45" t="str">
        <x:f>IF(C159="","",SUMIFS($V$6:V158,$C$6:C158,C159))</x:f>
      </x:c>
      <x:c r="V159" s="45" t="str">
        <x:f>IF(C159="","",MAX(S159-T159-U159,0))</x:f>
      </x:c>
      <x:c r="W159" s="43" t="str">
        <x:f>IF(C159="","",B159&amp;"月工资表自动引用")</x:f>
      </x:c>
    </x:row>
    <x:row r="160">
      <x:c r="A160" s="39" t="str">
        <x:f>IF(C160="","",B160&amp;"|"&amp;C160)</x:f>
      </x:c>
      <x:c r="B160" s="39" t="str">
        <x:f>IF('2月工资表'!B59="","",2)</x:f>
      </x:c>
      <x:c r="C160" s="39" t="str">
        <x:f>IF('2月工资表'!B59="","",'2月工资表'!B59)</x:f>
      </x:c>
      <x:c r="D160" s="44" t="str">
        <x:f>IF(C160="","",'2月工资表'!I59)</x:f>
      </x:c>
      <x:c r="E160" s="44" t="str">
        <x:f>IF(C160="","",0)</x:f>
      </x:c>
      <x:c r="F160" s="44" t="str">
        <x:f>IF(C160="","",'2月工资表'!N59)</x:f>
      </x:c>
      <x:c r="G160" s="44" t="str">
        <x:f>IF(C160="","",'2月工资表'!O59)</x:f>
      </x:c>
      <x:c r="H160" s="44" t="str">
        <x:f>IF(C160="","",'2月工资表'!P59)</x:f>
      </x:c>
      <x:c r="I160" s="44" t="str">
        <x:f>IF(C160="","",0)</x:f>
      </x:c>
      <x:c r="J160" s="45" t="str">
        <x:f>IF(C160="","",SUMIFS($D$6:D160,$C$6:C160,C160))</x:f>
      </x:c>
      <x:c r="K160" s="45" t="str">
        <x:f>IF(C160="","",SUMIFS($E$6:E160,$C$6:C160,C160))</x:f>
      </x:c>
      <x:c r="L160" s="45" t="str">
        <x:f>IF(C160="","",5000*B160)</x:f>
      </x:c>
      <x:c r="M160" s="45" t="str">
        <x:f>IF(C160="","",SUMIFS($F$6:F160,$C$6:C160,C160))</x:f>
      </x:c>
      <x:c r="N160" s="45" t="str">
        <x:f>IF(C160="","",SUMIFS($G$6:G160,$C$6:C160,C160))</x:f>
      </x:c>
      <x:c r="O160" s="45" t="str">
        <x:f>IF(C160="","",SUMIFS($H$6:H160,$C$6:C160,C160))</x:f>
      </x:c>
      <x:c r="P160" s="45" t="str">
        <x:f>IF(C160="","",MAX(J160-K160-L160-M160-N160-O160,0))</x:f>
      </x:c>
      <x:c r="Q160" s="46" t="str">
        <x:f>IF(C160="","",IF(P160&lt;=0,0,INDEX('税率表'!$D$4:$D$10,MATCH(P160,'税率表'!$B$4:$B$10,1))))</x:f>
      </x:c>
      <x:c r="R160" s="45" t="str">
        <x:f>IF(C160="","",IF(P160&lt;=0,0,INDEX('税率表'!$E$4:$E$10,MATCH(P160,'税率表'!$B$4:$B$10,1))))</x:f>
      </x:c>
      <x:c r="S160" s="45" t="str">
        <x:f>IF(C160="","",MAX(ROUND(P160*Q160-R160,2),0))</x:f>
      </x:c>
      <x:c r="T160" s="45" t="str">
        <x:f>IF(C160="","",SUMIFS($I$6:I160,$C$6:C160,C160))</x:f>
      </x:c>
      <x:c r="U160" s="45" t="str">
        <x:f>IF(C160="","",SUMIFS($V$6:V159,$C$6:C159,C160))</x:f>
      </x:c>
      <x:c r="V160" s="45" t="str">
        <x:f>IF(C160="","",MAX(S160-T160-U160,0))</x:f>
      </x:c>
      <x:c r="W160" s="43" t="str">
        <x:f>IF(C160="","",B160&amp;"月工资表自动引用")</x:f>
      </x:c>
    </x:row>
    <x:row r="161">
      <x:c r="A161" s="39" t="str">
        <x:f>IF(C161="","",B161&amp;"|"&amp;C161)</x:f>
      </x:c>
      <x:c r="B161" s="39" t="str">
        <x:f>IF('2月工资表'!B60="","",2)</x:f>
      </x:c>
      <x:c r="C161" s="39" t="str">
        <x:f>IF('2月工资表'!B60="","",'2月工资表'!B60)</x:f>
      </x:c>
      <x:c r="D161" s="44" t="str">
        <x:f>IF(C161="","",'2月工资表'!I60)</x:f>
      </x:c>
      <x:c r="E161" s="44" t="str">
        <x:f>IF(C161="","",0)</x:f>
      </x:c>
      <x:c r="F161" s="44" t="str">
        <x:f>IF(C161="","",'2月工资表'!N60)</x:f>
      </x:c>
      <x:c r="G161" s="44" t="str">
        <x:f>IF(C161="","",'2月工资表'!O60)</x:f>
      </x:c>
      <x:c r="H161" s="44" t="str">
        <x:f>IF(C161="","",'2月工资表'!P60)</x:f>
      </x:c>
      <x:c r="I161" s="44" t="str">
        <x:f>IF(C161="","",0)</x:f>
      </x:c>
      <x:c r="J161" s="45" t="str">
        <x:f>IF(C161="","",SUMIFS($D$6:D161,$C$6:C161,C161))</x:f>
      </x:c>
      <x:c r="K161" s="45" t="str">
        <x:f>IF(C161="","",SUMIFS($E$6:E161,$C$6:C161,C161))</x:f>
      </x:c>
      <x:c r="L161" s="45" t="str">
        <x:f>IF(C161="","",5000*B161)</x:f>
      </x:c>
      <x:c r="M161" s="45" t="str">
        <x:f>IF(C161="","",SUMIFS($F$6:F161,$C$6:C161,C161))</x:f>
      </x:c>
      <x:c r="N161" s="45" t="str">
        <x:f>IF(C161="","",SUMIFS($G$6:G161,$C$6:C161,C161))</x:f>
      </x:c>
      <x:c r="O161" s="45" t="str">
        <x:f>IF(C161="","",SUMIFS($H$6:H161,$C$6:C161,C161))</x:f>
      </x:c>
      <x:c r="P161" s="45" t="str">
        <x:f>IF(C161="","",MAX(J161-K161-L161-M161-N161-O161,0))</x:f>
      </x:c>
      <x:c r="Q161" s="46" t="str">
        <x:f>IF(C161="","",IF(P161&lt;=0,0,INDEX('税率表'!$D$4:$D$10,MATCH(P161,'税率表'!$B$4:$B$10,1))))</x:f>
      </x:c>
      <x:c r="R161" s="45" t="str">
        <x:f>IF(C161="","",IF(P161&lt;=0,0,INDEX('税率表'!$E$4:$E$10,MATCH(P161,'税率表'!$B$4:$B$10,1))))</x:f>
      </x:c>
      <x:c r="S161" s="45" t="str">
        <x:f>IF(C161="","",MAX(ROUND(P161*Q161-R161,2),0))</x:f>
      </x:c>
      <x:c r="T161" s="45" t="str">
        <x:f>IF(C161="","",SUMIFS($I$6:I161,$C$6:C161,C161))</x:f>
      </x:c>
      <x:c r="U161" s="45" t="str">
        <x:f>IF(C161="","",SUMIFS($V$6:V160,$C$6:C160,C161))</x:f>
      </x:c>
      <x:c r="V161" s="45" t="str">
        <x:f>IF(C161="","",MAX(S161-T161-U161,0))</x:f>
      </x:c>
      <x:c r="W161" s="43" t="str">
        <x:f>IF(C161="","",B161&amp;"月工资表自动引用")</x:f>
      </x:c>
    </x:row>
    <x:row r="162">
      <x:c r="A162" s="39" t="str">
        <x:f>IF(C162="","",B162&amp;"|"&amp;C162)</x:f>
      </x:c>
      <x:c r="B162" s="39" t="str">
        <x:f>IF('2月工资表'!B61="","",2)</x:f>
      </x:c>
      <x:c r="C162" s="39" t="str">
        <x:f>IF('2月工资表'!B61="","",'2月工资表'!B61)</x:f>
      </x:c>
      <x:c r="D162" s="44" t="str">
        <x:f>IF(C162="","",'2月工资表'!I61)</x:f>
      </x:c>
      <x:c r="E162" s="44" t="str">
        <x:f>IF(C162="","",0)</x:f>
      </x:c>
      <x:c r="F162" s="44" t="str">
        <x:f>IF(C162="","",'2月工资表'!N61)</x:f>
      </x:c>
      <x:c r="G162" s="44" t="str">
        <x:f>IF(C162="","",'2月工资表'!O61)</x:f>
      </x:c>
      <x:c r="H162" s="44" t="str">
        <x:f>IF(C162="","",'2月工资表'!P61)</x:f>
      </x:c>
      <x:c r="I162" s="44" t="str">
        <x:f>IF(C162="","",0)</x:f>
      </x:c>
      <x:c r="J162" s="45" t="str">
        <x:f>IF(C162="","",SUMIFS($D$6:D162,$C$6:C162,C162))</x:f>
      </x:c>
      <x:c r="K162" s="45" t="str">
        <x:f>IF(C162="","",SUMIFS($E$6:E162,$C$6:C162,C162))</x:f>
      </x:c>
      <x:c r="L162" s="45" t="str">
        <x:f>IF(C162="","",5000*B162)</x:f>
      </x:c>
      <x:c r="M162" s="45" t="str">
        <x:f>IF(C162="","",SUMIFS($F$6:F162,$C$6:C162,C162))</x:f>
      </x:c>
      <x:c r="N162" s="45" t="str">
        <x:f>IF(C162="","",SUMIFS($G$6:G162,$C$6:C162,C162))</x:f>
      </x:c>
      <x:c r="O162" s="45" t="str">
        <x:f>IF(C162="","",SUMIFS($H$6:H162,$C$6:C162,C162))</x:f>
      </x:c>
      <x:c r="P162" s="45" t="str">
        <x:f>IF(C162="","",MAX(J162-K162-L162-M162-N162-O162,0))</x:f>
      </x:c>
      <x:c r="Q162" s="46" t="str">
        <x:f>IF(C162="","",IF(P162&lt;=0,0,INDEX('税率表'!$D$4:$D$10,MATCH(P162,'税率表'!$B$4:$B$10,1))))</x:f>
      </x:c>
      <x:c r="R162" s="45" t="str">
        <x:f>IF(C162="","",IF(P162&lt;=0,0,INDEX('税率表'!$E$4:$E$10,MATCH(P162,'税率表'!$B$4:$B$10,1))))</x:f>
      </x:c>
      <x:c r="S162" s="45" t="str">
        <x:f>IF(C162="","",MAX(ROUND(P162*Q162-R162,2),0))</x:f>
      </x:c>
      <x:c r="T162" s="45" t="str">
        <x:f>IF(C162="","",SUMIFS($I$6:I162,$C$6:C162,C162))</x:f>
      </x:c>
      <x:c r="U162" s="45" t="str">
        <x:f>IF(C162="","",SUMIFS($V$6:V161,$C$6:C161,C162))</x:f>
      </x:c>
      <x:c r="V162" s="45" t="str">
        <x:f>IF(C162="","",MAX(S162-T162-U162,0))</x:f>
      </x:c>
      <x:c r="W162" s="43" t="str">
        <x:f>IF(C162="","",B162&amp;"月工资表自动引用")</x:f>
      </x:c>
    </x:row>
    <x:row r="163">
      <x:c r="A163" s="39" t="str">
        <x:f>IF(C163="","",B163&amp;"|"&amp;C163)</x:f>
      </x:c>
      <x:c r="B163" s="39" t="str">
        <x:f>IF('2月工资表'!B62="","",2)</x:f>
      </x:c>
      <x:c r="C163" s="39" t="str">
        <x:f>IF('2月工资表'!B62="","",'2月工资表'!B62)</x:f>
      </x:c>
      <x:c r="D163" s="44" t="str">
        <x:f>IF(C163="","",'2月工资表'!I62)</x:f>
      </x:c>
      <x:c r="E163" s="44" t="str">
        <x:f>IF(C163="","",0)</x:f>
      </x:c>
      <x:c r="F163" s="44" t="str">
        <x:f>IF(C163="","",'2月工资表'!N62)</x:f>
      </x:c>
      <x:c r="G163" s="44" t="str">
        <x:f>IF(C163="","",'2月工资表'!O62)</x:f>
      </x:c>
      <x:c r="H163" s="44" t="str">
        <x:f>IF(C163="","",'2月工资表'!P62)</x:f>
      </x:c>
      <x:c r="I163" s="44" t="str">
        <x:f>IF(C163="","",0)</x:f>
      </x:c>
      <x:c r="J163" s="45" t="str">
        <x:f>IF(C163="","",SUMIFS($D$6:D163,$C$6:C163,C163))</x:f>
      </x:c>
      <x:c r="K163" s="45" t="str">
        <x:f>IF(C163="","",SUMIFS($E$6:E163,$C$6:C163,C163))</x:f>
      </x:c>
      <x:c r="L163" s="45" t="str">
        <x:f>IF(C163="","",5000*B163)</x:f>
      </x:c>
      <x:c r="M163" s="45" t="str">
        <x:f>IF(C163="","",SUMIFS($F$6:F163,$C$6:C163,C163))</x:f>
      </x:c>
      <x:c r="N163" s="45" t="str">
        <x:f>IF(C163="","",SUMIFS($G$6:G163,$C$6:C163,C163))</x:f>
      </x:c>
      <x:c r="O163" s="45" t="str">
        <x:f>IF(C163="","",SUMIFS($H$6:H163,$C$6:C163,C163))</x:f>
      </x:c>
      <x:c r="P163" s="45" t="str">
        <x:f>IF(C163="","",MAX(J163-K163-L163-M163-N163-O163,0))</x:f>
      </x:c>
      <x:c r="Q163" s="46" t="str">
        <x:f>IF(C163="","",IF(P163&lt;=0,0,INDEX('税率表'!$D$4:$D$10,MATCH(P163,'税率表'!$B$4:$B$10,1))))</x:f>
      </x:c>
      <x:c r="R163" s="45" t="str">
        <x:f>IF(C163="","",IF(P163&lt;=0,0,INDEX('税率表'!$E$4:$E$10,MATCH(P163,'税率表'!$B$4:$B$10,1))))</x:f>
      </x:c>
      <x:c r="S163" s="45" t="str">
        <x:f>IF(C163="","",MAX(ROUND(P163*Q163-R163,2),0))</x:f>
      </x:c>
      <x:c r="T163" s="45" t="str">
        <x:f>IF(C163="","",SUMIFS($I$6:I163,$C$6:C163,C163))</x:f>
      </x:c>
      <x:c r="U163" s="45" t="str">
        <x:f>IF(C163="","",SUMIFS($V$6:V162,$C$6:C162,C163))</x:f>
      </x:c>
      <x:c r="V163" s="45" t="str">
        <x:f>IF(C163="","",MAX(S163-T163-U163,0))</x:f>
      </x:c>
      <x:c r="W163" s="43" t="str">
        <x:f>IF(C163="","",B163&amp;"月工资表自动引用")</x:f>
      </x:c>
    </x:row>
    <x:row r="164">
      <x:c r="A164" s="39" t="str">
        <x:f>IF(C164="","",B164&amp;"|"&amp;C164)</x:f>
      </x:c>
      <x:c r="B164" s="39" t="str">
        <x:f>IF('2月工资表'!B63="","",2)</x:f>
      </x:c>
      <x:c r="C164" s="39" t="str">
        <x:f>IF('2月工资表'!B63="","",'2月工资表'!B63)</x:f>
      </x:c>
      <x:c r="D164" s="44" t="str">
        <x:f>IF(C164="","",'2月工资表'!I63)</x:f>
      </x:c>
      <x:c r="E164" s="44" t="str">
        <x:f>IF(C164="","",0)</x:f>
      </x:c>
      <x:c r="F164" s="44" t="str">
        <x:f>IF(C164="","",'2月工资表'!N63)</x:f>
      </x:c>
      <x:c r="G164" s="44" t="str">
        <x:f>IF(C164="","",'2月工资表'!O63)</x:f>
      </x:c>
      <x:c r="H164" s="44" t="str">
        <x:f>IF(C164="","",'2月工资表'!P63)</x:f>
      </x:c>
      <x:c r="I164" s="44" t="str">
        <x:f>IF(C164="","",0)</x:f>
      </x:c>
      <x:c r="J164" s="45" t="str">
        <x:f>IF(C164="","",SUMIFS($D$6:D164,$C$6:C164,C164))</x:f>
      </x:c>
      <x:c r="K164" s="45" t="str">
        <x:f>IF(C164="","",SUMIFS($E$6:E164,$C$6:C164,C164))</x:f>
      </x:c>
      <x:c r="L164" s="45" t="str">
        <x:f>IF(C164="","",5000*B164)</x:f>
      </x:c>
      <x:c r="M164" s="45" t="str">
        <x:f>IF(C164="","",SUMIFS($F$6:F164,$C$6:C164,C164))</x:f>
      </x:c>
      <x:c r="N164" s="45" t="str">
        <x:f>IF(C164="","",SUMIFS($G$6:G164,$C$6:C164,C164))</x:f>
      </x:c>
      <x:c r="O164" s="45" t="str">
        <x:f>IF(C164="","",SUMIFS($H$6:H164,$C$6:C164,C164))</x:f>
      </x:c>
      <x:c r="P164" s="45" t="str">
        <x:f>IF(C164="","",MAX(J164-K164-L164-M164-N164-O164,0))</x:f>
      </x:c>
      <x:c r="Q164" s="46" t="str">
        <x:f>IF(C164="","",IF(P164&lt;=0,0,INDEX('税率表'!$D$4:$D$10,MATCH(P164,'税率表'!$B$4:$B$10,1))))</x:f>
      </x:c>
      <x:c r="R164" s="45" t="str">
        <x:f>IF(C164="","",IF(P164&lt;=0,0,INDEX('税率表'!$E$4:$E$10,MATCH(P164,'税率表'!$B$4:$B$10,1))))</x:f>
      </x:c>
      <x:c r="S164" s="45" t="str">
        <x:f>IF(C164="","",MAX(ROUND(P164*Q164-R164,2),0))</x:f>
      </x:c>
      <x:c r="T164" s="45" t="str">
        <x:f>IF(C164="","",SUMIFS($I$6:I164,$C$6:C164,C164))</x:f>
      </x:c>
      <x:c r="U164" s="45" t="str">
        <x:f>IF(C164="","",SUMIFS($V$6:V163,$C$6:C163,C164))</x:f>
      </x:c>
      <x:c r="V164" s="45" t="str">
        <x:f>IF(C164="","",MAX(S164-T164-U164,0))</x:f>
      </x:c>
      <x:c r="W164" s="43" t="str">
        <x:f>IF(C164="","",B164&amp;"月工资表自动引用")</x:f>
      </x:c>
    </x:row>
    <x:row r="165">
      <x:c r="A165" s="39" t="str">
        <x:f>IF(C165="","",B165&amp;"|"&amp;C165)</x:f>
      </x:c>
      <x:c r="B165" s="39" t="str">
        <x:f>IF('2月工资表'!B64="","",2)</x:f>
      </x:c>
      <x:c r="C165" s="39" t="str">
        <x:f>IF('2月工资表'!B64="","",'2月工资表'!B64)</x:f>
      </x:c>
      <x:c r="D165" s="44" t="str">
        <x:f>IF(C165="","",'2月工资表'!I64)</x:f>
      </x:c>
      <x:c r="E165" s="44" t="str">
        <x:f>IF(C165="","",0)</x:f>
      </x:c>
      <x:c r="F165" s="44" t="str">
        <x:f>IF(C165="","",'2月工资表'!N64)</x:f>
      </x:c>
      <x:c r="G165" s="44" t="str">
        <x:f>IF(C165="","",'2月工资表'!O64)</x:f>
      </x:c>
      <x:c r="H165" s="44" t="str">
        <x:f>IF(C165="","",'2月工资表'!P64)</x:f>
      </x:c>
      <x:c r="I165" s="44" t="str">
        <x:f>IF(C165="","",0)</x:f>
      </x:c>
      <x:c r="J165" s="45" t="str">
        <x:f>IF(C165="","",SUMIFS($D$6:D165,$C$6:C165,C165))</x:f>
      </x:c>
      <x:c r="K165" s="45" t="str">
        <x:f>IF(C165="","",SUMIFS($E$6:E165,$C$6:C165,C165))</x:f>
      </x:c>
      <x:c r="L165" s="45" t="str">
        <x:f>IF(C165="","",5000*B165)</x:f>
      </x:c>
      <x:c r="M165" s="45" t="str">
        <x:f>IF(C165="","",SUMIFS($F$6:F165,$C$6:C165,C165))</x:f>
      </x:c>
      <x:c r="N165" s="45" t="str">
        <x:f>IF(C165="","",SUMIFS($G$6:G165,$C$6:C165,C165))</x:f>
      </x:c>
      <x:c r="O165" s="45" t="str">
        <x:f>IF(C165="","",SUMIFS($H$6:H165,$C$6:C165,C165))</x:f>
      </x:c>
      <x:c r="P165" s="45" t="str">
        <x:f>IF(C165="","",MAX(J165-K165-L165-M165-N165-O165,0))</x:f>
      </x:c>
      <x:c r="Q165" s="46" t="str">
        <x:f>IF(C165="","",IF(P165&lt;=0,0,INDEX('税率表'!$D$4:$D$10,MATCH(P165,'税率表'!$B$4:$B$10,1))))</x:f>
      </x:c>
      <x:c r="R165" s="45" t="str">
        <x:f>IF(C165="","",IF(P165&lt;=0,0,INDEX('税率表'!$E$4:$E$10,MATCH(P165,'税率表'!$B$4:$B$10,1))))</x:f>
      </x:c>
      <x:c r="S165" s="45" t="str">
        <x:f>IF(C165="","",MAX(ROUND(P165*Q165-R165,2),0))</x:f>
      </x:c>
      <x:c r="T165" s="45" t="str">
        <x:f>IF(C165="","",SUMIFS($I$6:I165,$C$6:C165,C165))</x:f>
      </x:c>
      <x:c r="U165" s="45" t="str">
        <x:f>IF(C165="","",SUMIFS($V$6:V164,$C$6:C164,C165))</x:f>
      </x:c>
      <x:c r="V165" s="45" t="str">
        <x:f>IF(C165="","",MAX(S165-T165-U165,0))</x:f>
      </x:c>
      <x:c r="W165" s="43" t="str">
        <x:f>IF(C165="","",B165&amp;"月工资表自动引用")</x:f>
      </x:c>
    </x:row>
    <x:row r="166">
      <x:c r="A166" s="39" t="str">
        <x:f>IF(C166="","",B166&amp;"|"&amp;C166)</x:f>
      </x:c>
      <x:c r="B166" s="39" t="str">
        <x:f>IF('2月工资表'!B65="","",2)</x:f>
      </x:c>
      <x:c r="C166" s="39" t="str">
        <x:f>IF('2月工资表'!B65="","",'2月工资表'!B65)</x:f>
      </x:c>
      <x:c r="D166" s="44" t="str">
        <x:f>IF(C166="","",'2月工资表'!I65)</x:f>
      </x:c>
      <x:c r="E166" s="44" t="str">
        <x:f>IF(C166="","",0)</x:f>
      </x:c>
      <x:c r="F166" s="44" t="str">
        <x:f>IF(C166="","",'2月工资表'!N65)</x:f>
      </x:c>
      <x:c r="G166" s="44" t="str">
        <x:f>IF(C166="","",'2月工资表'!O65)</x:f>
      </x:c>
      <x:c r="H166" s="44" t="str">
        <x:f>IF(C166="","",'2月工资表'!P65)</x:f>
      </x:c>
      <x:c r="I166" s="44" t="str">
        <x:f>IF(C166="","",0)</x:f>
      </x:c>
      <x:c r="J166" s="45" t="str">
        <x:f>IF(C166="","",SUMIFS($D$6:D166,$C$6:C166,C166))</x:f>
      </x:c>
      <x:c r="K166" s="45" t="str">
        <x:f>IF(C166="","",SUMIFS($E$6:E166,$C$6:C166,C166))</x:f>
      </x:c>
      <x:c r="L166" s="45" t="str">
        <x:f>IF(C166="","",5000*B166)</x:f>
      </x:c>
      <x:c r="M166" s="45" t="str">
        <x:f>IF(C166="","",SUMIFS($F$6:F166,$C$6:C166,C166))</x:f>
      </x:c>
      <x:c r="N166" s="45" t="str">
        <x:f>IF(C166="","",SUMIFS($G$6:G166,$C$6:C166,C166))</x:f>
      </x:c>
      <x:c r="O166" s="45" t="str">
        <x:f>IF(C166="","",SUMIFS($H$6:H166,$C$6:C166,C166))</x:f>
      </x:c>
      <x:c r="P166" s="45" t="str">
        <x:f>IF(C166="","",MAX(J166-K166-L166-M166-N166-O166,0))</x:f>
      </x:c>
      <x:c r="Q166" s="46" t="str">
        <x:f>IF(C166="","",IF(P166&lt;=0,0,INDEX('税率表'!$D$4:$D$10,MATCH(P166,'税率表'!$B$4:$B$10,1))))</x:f>
      </x:c>
      <x:c r="R166" s="45" t="str">
        <x:f>IF(C166="","",IF(P166&lt;=0,0,INDEX('税率表'!$E$4:$E$10,MATCH(P166,'税率表'!$B$4:$B$10,1))))</x:f>
      </x:c>
      <x:c r="S166" s="45" t="str">
        <x:f>IF(C166="","",MAX(ROUND(P166*Q166-R166,2),0))</x:f>
      </x:c>
      <x:c r="T166" s="45" t="str">
        <x:f>IF(C166="","",SUMIFS($I$6:I166,$C$6:C166,C166))</x:f>
      </x:c>
      <x:c r="U166" s="45" t="str">
        <x:f>IF(C166="","",SUMIFS($V$6:V165,$C$6:C165,C166))</x:f>
      </x:c>
      <x:c r="V166" s="45" t="str">
        <x:f>IF(C166="","",MAX(S166-T166-U166,0))</x:f>
      </x:c>
      <x:c r="W166" s="43" t="str">
        <x:f>IF(C166="","",B166&amp;"月工资表自动引用")</x:f>
      </x:c>
    </x:row>
    <x:row r="167">
      <x:c r="A167" s="39" t="str">
        <x:f>IF(C167="","",B167&amp;"|"&amp;C167)</x:f>
      </x:c>
      <x:c r="B167" s="39" t="str">
        <x:f>IF('2月工资表'!B66="","",2)</x:f>
      </x:c>
      <x:c r="C167" s="39" t="str">
        <x:f>IF('2月工资表'!B66="","",'2月工资表'!B66)</x:f>
      </x:c>
      <x:c r="D167" s="44" t="str">
        <x:f>IF(C167="","",'2月工资表'!I66)</x:f>
      </x:c>
      <x:c r="E167" s="44" t="str">
        <x:f>IF(C167="","",0)</x:f>
      </x:c>
      <x:c r="F167" s="44" t="str">
        <x:f>IF(C167="","",'2月工资表'!N66)</x:f>
      </x:c>
      <x:c r="G167" s="44" t="str">
        <x:f>IF(C167="","",'2月工资表'!O66)</x:f>
      </x:c>
      <x:c r="H167" s="44" t="str">
        <x:f>IF(C167="","",'2月工资表'!P66)</x:f>
      </x:c>
      <x:c r="I167" s="44" t="str">
        <x:f>IF(C167="","",0)</x:f>
      </x:c>
      <x:c r="J167" s="45" t="str">
        <x:f>IF(C167="","",SUMIFS($D$6:D167,$C$6:C167,C167))</x:f>
      </x:c>
      <x:c r="K167" s="45" t="str">
        <x:f>IF(C167="","",SUMIFS($E$6:E167,$C$6:C167,C167))</x:f>
      </x:c>
      <x:c r="L167" s="45" t="str">
        <x:f>IF(C167="","",5000*B167)</x:f>
      </x:c>
      <x:c r="M167" s="45" t="str">
        <x:f>IF(C167="","",SUMIFS($F$6:F167,$C$6:C167,C167))</x:f>
      </x:c>
      <x:c r="N167" s="45" t="str">
        <x:f>IF(C167="","",SUMIFS($G$6:G167,$C$6:C167,C167))</x:f>
      </x:c>
      <x:c r="O167" s="45" t="str">
        <x:f>IF(C167="","",SUMIFS($H$6:H167,$C$6:C167,C167))</x:f>
      </x:c>
      <x:c r="P167" s="45" t="str">
        <x:f>IF(C167="","",MAX(J167-K167-L167-M167-N167-O167,0))</x:f>
      </x:c>
      <x:c r="Q167" s="46" t="str">
        <x:f>IF(C167="","",IF(P167&lt;=0,0,INDEX('税率表'!$D$4:$D$10,MATCH(P167,'税率表'!$B$4:$B$10,1))))</x:f>
      </x:c>
      <x:c r="R167" s="45" t="str">
        <x:f>IF(C167="","",IF(P167&lt;=0,0,INDEX('税率表'!$E$4:$E$10,MATCH(P167,'税率表'!$B$4:$B$10,1))))</x:f>
      </x:c>
      <x:c r="S167" s="45" t="str">
        <x:f>IF(C167="","",MAX(ROUND(P167*Q167-R167,2),0))</x:f>
      </x:c>
      <x:c r="T167" s="45" t="str">
        <x:f>IF(C167="","",SUMIFS($I$6:I167,$C$6:C167,C167))</x:f>
      </x:c>
      <x:c r="U167" s="45" t="str">
        <x:f>IF(C167="","",SUMIFS($V$6:V166,$C$6:C166,C167))</x:f>
      </x:c>
      <x:c r="V167" s="45" t="str">
        <x:f>IF(C167="","",MAX(S167-T167-U167,0))</x:f>
      </x:c>
      <x:c r="W167" s="43" t="str">
        <x:f>IF(C167="","",B167&amp;"月工资表自动引用")</x:f>
      </x:c>
    </x:row>
    <x:row r="168">
      <x:c r="A168" s="39" t="str">
        <x:f>IF(C168="","",B168&amp;"|"&amp;C168)</x:f>
      </x:c>
      <x:c r="B168" s="39" t="str">
        <x:f>IF('2月工资表'!B67="","",2)</x:f>
      </x:c>
      <x:c r="C168" s="39" t="str">
        <x:f>IF('2月工资表'!B67="","",'2月工资表'!B67)</x:f>
      </x:c>
      <x:c r="D168" s="44" t="str">
        <x:f>IF(C168="","",'2月工资表'!I67)</x:f>
      </x:c>
      <x:c r="E168" s="44" t="str">
        <x:f>IF(C168="","",0)</x:f>
      </x:c>
      <x:c r="F168" s="44" t="str">
        <x:f>IF(C168="","",'2月工资表'!N67)</x:f>
      </x:c>
      <x:c r="G168" s="44" t="str">
        <x:f>IF(C168="","",'2月工资表'!O67)</x:f>
      </x:c>
      <x:c r="H168" s="44" t="str">
        <x:f>IF(C168="","",'2月工资表'!P67)</x:f>
      </x:c>
      <x:c r="I168" s="44" t="str">
        <x:f>IF(C168="","",0)</x:f>
      </x:c>
      <x:c r="J168" s="45" t="str">
        <x:f>IF(C168="","",SUMIFS($D$6:D168,$C$6:C168,C168))</x:f>
      </x:c>
      <x:c r="K168" s="45" t="str">
        <x:f>IF(C168="","",SUMIFS($E$6:E168,$C$6:C168,C168))</x:f>
      </x:c>
      <x:c r="L168" s="45" t="str">
        <x:f>IF(C168="","",5000*B168)</x:f>
      </x:c>
      <x:c r="M168" s="45" t="str">
        <x:f>IF(C168="","",SUMIFS($F$6:F168,$C$6:C168,C168))</x:f>
      </x:c>
      <x:c r="N168" s="45" t="str">
        <x:f>IF(C168="","",SUMIFS($G$6:G168,$C$6:C168,C168))</x:f>
      </x:c>
      <x:c r="O168" s="45" t="str">
        <x:f>IF(C168="","",SUMIFS($H$6:H168,$C$6:C168,C168))</x:f>
      </x:c>
      <x:c r="P168" s="45" t="str">
        <x:f>IF(C168="","",MAX(J168-K168-L168-M168-N168-O168,0))</x:f>
      </x:c>
      <x:c r="Q168" s="46" t="str">
        <x:f>IF(C168="","",IF(P168&lt;=0,0,INDEX('税率表'!$D$4:$D$10,MATCH(P168,'税率表'!$B$4:$B$10,1))))</x:f>
      </x:c>
      <x:c r="R168" s="45" t="str">
        <x:f>IF(C168="","",IF(P168&lt;=0,0,INDEX('税率表'!$E$4:$E$10,MATCH(P168,'税率表'!$B$4:$B$10,1))))</x:f>
      </x:c>
      <x:c r="S168" s="45" t="str">
        <x:f>IF(C168="","",MAX(ROUND(P168*Q168-R168,2),0))</x:f>
      </x:c>
      <x:c r="T168" s="45" t="str">
        <x:f>IF(C168="","",SUMIFS($I$6:I168,$C$6:C168,C168))</x:f>
      </x:c>
      <x:c r="U168" s="45" t="str">
        <x:f>IF(C168="","",SUMIFS($V$6:V167,$C$6:C167,C168))</x:f>
      </x:c>
      <x:c r="V168" s="45" t="str">
        <x:f>IF(C168="","",MAX(S168-T168-U168,0))</x:f>
      </x:c>
      <x:c r="W168" s="43" t="str">
        <x:f>IF(C168="","",B168&amp;"月工资表自动引用")</x:f>
      </x:c>
    </x:row>
    <x:row r="169">
      <x:c r="A169" s="39" t="str">
        <x:f>IF(C169="","",B169&amp;"|"&amp;C169)</x:f>
      </x:c>
      <x:c r="B169" s="39" t="str">
        <x:f>IF('2月工资表'!B68="","",2)</x:f>
      </x:c>
      <x:c r="C169" s="39" t="str">
        <x:f>IF('2月工资表'!B68="","",'2月工资表'!B68)</x:f>
      </x:c>
      <x:c r="D169" s="44" t="str">
        <x:f>IF(C169="","",'2月工资表'!I68)</x:f>
      </x:c>
      <x:c r="E169" s="44" t="str">
        <x:f>IF(C169="","",0)</x:f>
      </x:c>
      <x:c r="F169" s="44" t="str">
        <x:f>IF(C169="","",'2月工资表'!N68)</x:f>
      </x:c>
      <x:c r="G169" s="44" t="str">
        <x:f>IF(C169="","",'2月工资表'!O68)</x:f>
      </x:c>
      <x:c r="H169" s="44" t="str">
        <x:f>IF(C169="","",'2月工资表'!P68)</x:f>
      </x:c>
      <x:c r="I169" s="44" t="str">
        <x:f>IF(C169="","",0)</x:f>
      </x:c>
      <x:c r="J169" s="45" t="str">
        <x:f>IF(C169="","",SUMIFS($D$6:D169,$C$6:C169,C169))</x:f>
      </x:c>
      <x:c r="K169" s="45" t="str">
        <x:f>IF(C169="","",SUMIFS($E$6:E169,$C$6:C169,C169))</x:f>
      </x:c>
      <x:c r="L169" s="45" t="str">
        <x:f>IF(C169="","",5000*B169)</x:f>
      </x:c>
      <x:c r="M169" s="45" t="str">
        <x:f>IF(C169="","",SUMIFS($F$6:F169,$C$6:C169,C169))</x:f>
      </x:c>
      <x:c r="N169" s="45" t="str">
        <x:f>IF(C169="","",SUMIFS($G$6:G169,$C$6:C169,C169))</x:f>
      </x:c>
      <x:c r="O169" s="45" t="str">
        <x:f>IF(C169="","",SUMIFS($H$6:H169,$C$6:C169,C169))</x:f>
      </x:c>
      <x:c r="P169" s="45" t="str">
        <x:f>IF(C169="","",MAX(J169-K169-L169-M169-N169-O169,0))</x:f>
      </x:c>
      <x:c r="Q169" s="46" t="str">
        <x:f>IF(C169="","",IF(P169&lt;=0,0,INDEX('税率表'!$D$4:$D$10,MATCH(P169,'税率表'!$B$4:$B$10,1))))</x:f>
      </x:c>
      <x:c r="R169" s="45" t="str">
        <x:f>IF(C169="","",IF(P169&lt;=0,0,INDEX('税率表'!$E$4:$E$10,MATCH(P169,'税率表'!$B$4:$B$10,1))))</x:f>
      </x:c>
      <x:c r="S169" s="45" t="str">
        <x:f>IF(C169="","",MAX(ROUND(P169*Q169-R169,2),0))</x:f>
      </x:c>
      <x:c r="T169" s="45" t="str">
        <x:f>IF(C169="","",SUMIFS($I$6:I169,$C$6:C169,C169))</x:f>
      </x:c>
      <x:c r="U169" s="45" t="str">
        <x:f>IF(C169="","",SUMIFS($V$6:V168,$C$6:C168,C169))</x:f>
      </x:c>
      <x:c r="V169" s="45" t="str">
        <x:f>IF(C169="","",MAX(S169-T169-U169,0))</x:f>
      </x:c>
      <x:c r="W169" s="43" t="str">
        <x:f>IF(C169="","",B169&amp;"月工资表自动引用")</x:f>
      </x:c>
    </x:row>
    <x:row r="170">
      <x:c r="A170" s="39" t="str">
        <x:f>IF(C170="","",B170&amp;"|"&amp;C170)</x:f>
      </x:c>
      <x:c r="B170" s="39" t="str">
        <x:f>IF('2月工资表'!B69="","",2)</x:f>
      </x:c>
      <x:c r="C170" s="39" t="str">
        <x:f>IF('2月工资表'!B69="","",'2月工资表'!B69)</x:f>
      </x:c>
      <x:c r="D170" s="44" t="str">
        <x:f>IF(C170="","",'2月工资表'!I69)</x:f>
      </x:c>
      <x:c r="E170" s="44" t="str">
        <x:f>IF(C170="","",0)</x:f>
      </x:c>
      <x:c r="F170" s="44" t="str">
        <x:f>IF(C170="","",'2月工资表'!N69)</x:f>
      </x:c>
      <x:c r="G170" s="44" t="str">
        <x:f>IF(C170="","",'2月工资表'!O69)</x:f>
      </x:c>
      <x:c r="H170" s="44" t="str">
        <x:f>IF(C170="","",'2月工资表'!P69)</x:f>
      </x:c>
      <x:c r="I170" s="44" t="str">
        <x:f>IF(C170="","",0)</x:f>
      </x:c>
      <x:c r="J170" s="45" t="str">
        <x:f>IF(C170="","",SUMIFS($D$6:D170,$C$6:C170,C170))</x:f>
      </x:c>
      <x:c r="K170" s="45" t="str">
        <x:f>IF(C170="","",SUMIFS($E$6:E170,$C$6:C170,C170))</x:f>
      </x:c>
      <x:c r="L170" s="45" t="str">
        <x:f>IF(C170="","",5000*B170)</x:f>
      </x:c>
      <x:c r="M170" s="45" t="str">
        <x:f>IF(C170="","",SUMIFS($F$6:F170,$C$6:C170,C170))</x:f>
      </x:c>
      <x:c r="N170" s="45" t="str">
        <x:f>IF(C170="","",SUMIFS($G$6:G170,$C$6:C170,C170))</x:f>
      </x:c>
      <x:c r="O170" s="45" t="str">
        <x:f>IF(C170="","",SUMIFS($H$6:H170,$C$6:C170,C170))</x:f>
      </x:c>
      <x:c r="P170" s="45" t="str">
        <x:f>IF(C170="","",MAX(J170-K170-L170-M170-N170-O170,0))</x:f>
      </x:c>
      <x:c r="Q170" s="46" t="str">
        <x:f>IF(C170="","",IF(P170&lt;=0,0,INDEX('税率表'!$D$4:$D$10,MATCH(P170,'税率表'!$B$4:$B$10,1))))</x:f>
      </x:c>
      <x:c r="R170" s="45" t="str">
        <x:f>IF(C170="","",IF(P170&lt;=0,0,INDEX('税率表'!$E$4:$E$10,MATCH(P170,'税率表'!$B$4:$B$10,1))))</x:f>
      </x:c>
      <x:c r="S170" s="45" t="str">
        <x:f>IF(C170="","",MAX(ROUND(P170*Q170-R170,2),0))</x:f>
      </x:c>
      <x:c r="T170" s="45" t="str">
        <x:f>IF(C170="","",SUMIFS($I$6:I170,$C$6:C170,C170))</x:f>
      </x:c>
      <x:c r="U170" s="45" t="str">
        <x:f>IF(C170="","",SUMIFS($V$6:V169,$C$6:C169,C170))</x:f>
      </x:c>
      <x:c r="V170" s="45" t="str">
        <x:f>IF(C170="","",MAX(S170-T170-U170,0))</x:f>
      </x:c>
      <x:c r="W170" s="43" t="str">
        <x:f>IF(C170="","",B170&amp;"月工资表自动引用")</x:f>
      </x:c>
    </x:row>
    <x:row r="171">
      <x:c r="A171" s="39" t="str">
        <x:f>IF(C171="","",B171&amp;"|"&amp;C171)</x:f>
      </x:c>
      <x:c r="B171" s="39" t="str">
        <x:f>IF('2月工资表'!B70="","",2)</x:f>
      </x:c>
      <x:c r="C171" s="39" t="str">
        <x:f>IF('2月工资表'!B70="","",'2月工资表'!B70)</x:f>
      </x:c>
      <x:c r="D171" s="44" t="str">
        <x:f>IF(C171="","",'2月工资表'!I70)</x:f>
      </x:c>
      <x:c r="E171" s="44" t="str">
        <x:f>IF(C171="","",0)</x:f>
      </x:c>
      <x:c r="F171" s="44" t="str">
        <x:f>IF(C171="","",'2月工资表'!N70)</x:f>
      </x:c>
      <x:c r="G171" s="44" t="str">
        <x:f>IF(C171="","",'2月工资表'!O70)</x:f>
      </x:c>
      <x:c r="H171" s="44" t="str">
        <x:f>IF(C171="","",'2月工资表'!P70)</x:f>
      </x:c>
      <x:c r="I171" s="44" t="str">
        <x:f>IF(C171="","",0)</x:f>
      </x:c>
      <x:c r="J171" s="45" t="str">
        <x:f>IF(C171="","",SUMIFS($D$6:D171,$C$6:C171,C171))</x:f>
      </x:c>
      <x:c r="K171" s="45" t="str">
        <x:f>IF(C171="","",SUMIFS($E$6:E171,$C$6:C171,C171))</x:f>
      </x:c>
      <x:c r="L171" s="45" t="str">
        <x:f>IF(C171="","",5000*B171)</x:f>
      </x:c>
      <x:c r="M171" s="45" t="str">
        <x:f>IF(C171="","",SUMIFS($F$6:F171,$C$6:C171,C171))</x:f>
      </x:c>
      <x:c r="N171" s="45" t="str">
        <x:f>IF(C171="","",SUMIFS($G$6:G171,$C$6:C171,C171))</x:f>
      </x:c>
      <x:c r="O171" s="45" t="str">
        <x:f>IF(C171="","",SUMIFS($H$6:H171,$C$6:C171,C171))</x:f>
      </x:c>
      <x:c r="P171" s="45" t="str">
        <x:f>IF(C171="","",MAX(J171-K171-L171-M171-N171-O171,0))</x:f>
      </x:c>
      <x:c r="Q171" s="46" t="str">
        <x:f>IF(C171="","",IF(P171&lt;=0,0,INDEX('税率表'!$D$4:$D$10,MATCH(P171,'税率表'!$B$4:$B$10,1))))</x:f>
      </x:c>
      <x:c r="R171" s="45" t="str">
        <x:f>IF(C171="","",IF(P171&lt;=0,0,INDEX('税率表'!$E$4:$E$10,MATCH(P171,'税率表'!$B$4:$B$10,1))))</x:f>
      </x:c>
      <x:c r="S171" s="45" t="str">
        <x:f>IF(C171="","",MAX(ROUND(P171*Q171-R171,2),0))</x:f>
      </x:c>
      <x:c r="T171" s="45" t="str">
        <x:f>IF(C171="","",SUMIFS($I$6:I171,$C$6:C171,C171))</x:f>
      </x:c>
      <x:c r="U171" s="45" t="str">
        <x:f>IF(C171="","",SUMIFS($V$6:V170,$C$6:C170,C171))</x:f>
      </x:c>
      <x:c r="V171" s="45" t="str">
        <x:f>IF(C171="","",MAX(S171-T171-U171,0))</x:f>
      </x:c>
      <x:c r="W171" s="43" t="str">
        <x:f>IF(C171="","",B171&amp;"月工资表自动引用")</x:f>
      </x:c>
    </x:row>
    <x:row r="172">
      <x:c r="A172" s="39" t="str">
        <x:f>IF(C172="","",B172&amp;"|"&amp;C172)</x:f>
      </x:c>
      <x:c r="B172" s="39" t="str">
        <x:f>IF('2月工资表'!B71="","",2)</x:f>
      </x:c>
      <x:c r="C172" s="39" t="str">
        <x:f>IF('2月工资表'!B71="","",'2月工资表'!B71)</x:f>
      </x:c>
      <x:c r="D172" s="44" t="str">
        <x:f>IF(C172="","",'2月工资表'!I71)</x:f>
      </x:c>
      <x:c r="E172" s="44" t="str">
        <x:f>IF(C172="","",0)</x:f>
      </x:c>
      <x:c r="F172" s="44" t="str">
        <x:f>IF(C172="","",'2月工资表'!N71)</x:f>
      </x:c>
      <x:c r="G172" s="44" t="str">
        <x:f>IF(C172="","",'2月工资表'!O71)</x:f>
      </x:c>
      <x:c r="H172" s="44" t="str">
        <x:f>IF(C172="","",'2月工资表'!P71)</x:f>
      </x:c>
      <x:c r="I172" s="44" t="str">
        <x:f>IF(C172="","",0)</x:f>
      </x:c>
      <x:c r="J172" s="45" t="str">
        <x:f>IF(C172="","",SUMIFS($D$6:D172,$C$6:C172,C172))</x:f>
      </x:c>
      <x:c r="K172" s="45" t="str">
        <x:f>IF(C172="","",SUMIFS($E$6:E172,$C$6:C172,C172))</x:f>
      </x:c>
      <x:c r="L172" s="45" t="str">
        <x:f>IF(C172="","",5000*B172)</x:f>
      </x:c>
      <x:c r="M172" s="45" t="str">
        <x:f>IF(C172="","",SUMIFS($F$6:F172,$C$6:C172,C172))</x:f>
      </x:c>
      <x:c r="N172" s="45" t="str">
        <x:f>IF(C172="","",SUMIFS($G$6:G172,$C$6:C172,C172))</x:f>
      </x:c>
      <x:c r="O172" s="45" t="str">
        <x:f>IF(C172="","",SUMIFS($H$6:H172,$C$6:C172,C172))</x:f>
      </x:c>
      <x:c r="P172" s="45" t="str">
        <x:f>IF(C172="","",MAX(J172-K172-L172-M172-N172-O172,0))</x:f>
      </x:c>
      <x:c r="Q172" s="46" t="str">
        <x:f>IF(C172="","",IF(P172&lt;=0,0,INDEX('税率表'!$D$4:$D$10,MATCH(P172,'税率表'!$B$4:$B$10,1))))</x:f>
      </x:c>
      <x:c r="R172" s="45" t="str">
        <x:f>IF(C172="","",IF(P172&lt;=0,0,INDEX('税率表'!$E$4:$E$10,MATCH(P172,'税率表'!$B$4:$B$10,1))))</x:f>
      </x:c>
      <x:c r="S172" s="45" t="str">
        <x:f>IF(C172="","",MAX(ROUND(P172*Q172-R172,2),0))</x:f>
      </x:c>
      <x:c r="T172" s="45" t="str">
        <x:f>IF(C172="","",SUMIFS($I$6:I172,$C$6:C172,C172))</x:f>
      </x:c>
      <x:c r="U172" s="45" t="str">
        <x:f>IF(C172="","",SUMIFS($V$6:V171,$C$6:C171,C172))</x:f>
      </x:c>
      <x:c r="V172" s="45" t="str">
        <x:f>IF(C172="","",MAX(S172-T172-U172,0))</x:f>
      </x:c>
      <x:c r="W172" s="43" t="str">
        <x:f>IF(C172="","",B172&amp;"月工资表自动引用")</x:f>
      </x:c>
    </x:row>
    <x:row r="173">
      <x:c r="A173" s="39" t="str">
        <x:f>IF(C173="","",B173&amp;"|"&amp;C173)</x:f>
      </x:c>
      <x:c r="B173" s="39" t="str">
        <x:f>IF('2月工资表'!B72="","",2)</x:f>
      </x:c>
      <x:c r="C173" s="39" t="str">
        <x:f>IF('2月工资表'!B72="","",'2月工资表'!B72)</x:f>
      </x:c>
      <x:c r="D173" s="44" t="str">
        <x:f>IF(C173="","",'2月工资表'!I72)</x:f>
      </x:c>
      <x:c r="E173" s="44" t="str">
        <x:f>IF(C173="","",0)</x:f>
      </x:c>
      <x:c r="F173" s="44" t="str">
        <x:f>IF(C173="","",'2月工资表'!N72)</x:f>
      </x:c>
      <x:c r="G173" s="44" t="str">
        <x:f>IF(C173="","",'2月工资表'!O72)</x:f>
      </x:c>
      <x:c r="H173" s="44" t="str">
        <x:f>IF(C173="","",'2月工资表'!P72)</x:f>
      </x:c>
      <x:c r="I173" s="44" t="str">
        <x:f>IF(C173="","",0)</x:f>
      </x:c>
      <x:c r="J173" s="45" t="str">
        <x:f>IF(C173="","",SUMIFS($D$6:D173,$C$6:C173,C173))</x:f>
      </x:c>
      <x:c r="K173" s="45" t="str">
        <x:f>IF(C173="","",SUMIFS($E$6:E173,$C$6:C173,C173))</x:f>
      </x:c>
      <x:c r="L173" s="45" t="str">
        <x:f>IF(C173="","",5000*B173)</x:f>
      </x:c>
      <x:c r="M173" s="45" t="str">
        <x:f>IF(C173="","",SUMIFS($F$6:F173,$C$6:C173,C173))</x:f>
      </x:c>
      <x:c r="N173" s="45" t="str">
        <x:f>IF(C173="","",SUMIFS($G$6:G173,$C$6:C173,C173))</x:f>
      </x:c>
      <x:c r="O173" s="45" t="str">
        <x:f>IF(C173="","",SUMIFS($H$6:H173,$C$6:C173,C173))</x:f>
      </x:c>
      <x:c r="P173" s="45" t="str">
        <x:f>IF(C173="","",MAX(J173-K173-L173-M173-N173-O173,0))</x:f>
      </x:c>
      <x:c r="Q173" s="46" t="str">
        <x:f>IF(C173="","",IF(P173&lt;=0,0,INDEX('税率表'!$D$4:$D$10,MATCH(P173,'税率表'!$B$4:$B$10,1))))</x:f>
      </x:c>
      <x:c r="R173" s="45" t="str">
        <x:f>IF(C173="","",IF(P173&lt;=0,0,INDEX('税率表'!$E$4:$E$10,MATCH(P173,'税率表'!$B$4:$B$10,1))))</x:f>
      </x:c>
      <x:c r="S173" s="45" t="str">
        <x:f>IF(C173="","",MAX(ROUND(P173*Q173-R173,2),0))</x:f>
      </x:c>
      <x:c r="T173" s="45" t="str">
        <x:f>IF(C173="","",SUMIFS($I$6:I173,$C$6:C173,C173))</x:f>
      </x:c>
      <x:c r="U173" s="45" t="str">
        <x:f>IF(C173="","",SUMIFS($V$6:V172,$C$6:C172,C173))</x:f>
      </x:c>
      <x:c r="V173" s="45" t="str">
        <x:f>IF(C173="","",MAX(S173-T173-U173,0))</x:f>
      </x:c>
      <x:c r="W173" s="43" t="str">
        <x:f>IF(C173="","",B173&amp;"月工资表自动引用")</x:f>
      </x:c>
    </x:row>
    <x:row r="174">
      <x:c r="A174" s="39" t="str">
        <x:f>IF(C174="","",B174&amp;"|"&amp;C174)</x:f>
      </x:c>
      <x:c r="B174" s="39" t="str">
        <x:f>IF('2月工资表'!B73="","",2)</x:f>
      </x:c>
      <x:c r="C174" s="39" t="str">
        <x:f>IF('2月工资表'!B73="","",'2月工资表'!B73)</x:f>
      </x:c>
      <x:c r="D174" s="44" t="str">
        <x:f>IF(C174="","",'2月工资表'!I73)</x:f>
      </x:c>
      <x:c r="E174" s="44" t="str">
        <x:f>IF(C174="","",0)</x:f>
      </x:c>
      <x:c r="F174" s="44" t="str">
        <x:f>IF(C174="","",'2月工资表'!N73)</x:f>
      </x:c>
      <x:c r="G174" s="44" t="str">
        <x:f>IF(C174="","",'2月工资表'!O73)</x:f>
      </x:c>
      <x:c r="H174" s="44" t="str">
        <x:f>IF(C174="","",'2月工资表'!P73)</x:f>
      </x:c>
      <x:c r="I174" s="44" t="str">
        <x:f>IF(C174="","",0)</x:f>
      </x:c>
      <x:c r="J174" s="45" t="str">
        <x:f>IF(C174="","",SUMIFS($D$6:D174,$C$6:C174,C174))</x:f>
      </x:c>
      <x:c r="K174" s="45" t="str">
        <x:f>IF(C174="","",SUMIFS($E$6:E174,$C$6:C174,C174))</x:f>
      </x:c>
      <x:c r="L174" s="45" t="str">
        <x:f>IF(C174="","",5000*B174)</x:f>
      </x:c>
      <x:c r="M174" s="45" t="str">
        <x:f>IF(C174="","",SUMIFS($F$6:F174,$C$6:C174,C174))</x:f>
      </x:c>
      <x:c r="N174" s="45" t="str">
        <x:f>IF(C174="","",SUMIFS($G$6:G174,$C$6:C174,C174))</x:f>
      </x:c>
      <x:c r="O174" s="45" t="str">
        <x:f>IF(C174="","",SUMIFS($H$6:H174,$C$6:C174,C174))</x:f>
      </x:c>
      <x:c r="P174" s="45" t="str">
        <x:f>IF(C174="","",MAX(J174-K174-L174-M174-N174-O174,0))</x:f>
      </x:c>
      <x:c r="Q174" s="46" t="str">
        <x:f>IF(C174="","",IF(P174&lt;=0,0,INDEX('税率表'!$D$4:$D$10,MATCH(P174,'税率表'!$B$4:$B$10,1))))</x:f>
      </x:c>
      <x:c r="R174" s="45" t="str">
        <x:f>IF(C174="","",IF(P174&lt;=0,0,INDEX('税率表'!$E$4:$E$10,MATCH(P174,'税率表'!$B$4:$B$10,1))))</x:f>
      </x:c>
      <x:c r="S174" s="45" t="str">
        <x:f>IF(C174="","",MAX(ROUND(P174*Q174-R174,2),0))</x:f>
      </x:c>
      <x:c r="T174" s="45" t="str">
        <x:f>IF(C174="","",SUMIFS($I$6:I174,$C$6:C174,C174))</x:f>
      </x:c>
      <x:c r="U174" s="45" t="str">
        <x:f>IF(C174="","",SUMIFS($V$6:V173,$C$6:C173,C174))</x:f>
      </x:c>
      <x:c r="V174" s="45" t="str">
        <x:f>IF(C174="","",MAX(S174-T174-U174,0))</x:f>
      </x:c>
      <x:c r="W174" s="43" t="str">
        <x:f>IF(C174="","",B174&amp;"月工资表自动引用")</x:f>
      </x:c>
    </x:row>
    <x:row r="175">
      <x:c r="A175" s="39" t="str">
        <x:f>IF(C175="","",B175&amp;"|"&amp;C175)</x:f>
      </x:c>
      <x:c r="B175" s="39" t="str">
        <x:f>IF('2月工资表'!B74="","",2)</x:f>
      </x:c>
      <x:c r="C175" s="39" t="str">
        <x:f>IF('2月工资表'!B74="","",'2月工资表'!B74)</x:f>
      </x:c>
      <x:c r="D175" s="44" t="str">
        <x:f>IF(C175="","",'2月工资表'!I74)</x:f>
      </x:c>
      <x:c r="E175" s="44" t="str">
        <x:f>IF(C175="","",0)</x:f>
      </x:c>
      <x:c r="F175" s="44" t="str">
        <x:f>IF(C175="","",'2月工资表'!N74)</x:f>
      </x:c>
      <x:c r="G175" s="44" t="str">
        <x:f>IF(C175="","",'2月工资表'!O74)</x:f>
      </x:c>
      <x:c r="H175" s="44" t="str">
        <x:f>IF(C175="","",'2月工资表'!P74)</x:f>
      </x:c>
      <x:c r="I175" s="44" t="str">
        <x:f>IF(C175="","",0)</x:f>
      </x:c>
      <x:c r="J175" s="45" t="str">
        <x:f>IF(C175="","",SUMIFS($D$6:D175,$C$6:C175,C175))</x:f>
      </x:c>
      <x:c r="K175" s="45" t="str">
        <x:f>IF(C175="","",SUMIFS($E$6:E175,$C$6:C175,C175))</x:f>
      </x:c>
      <x:c r="L175" s="45" t="str">
        <x:f>IF(C175="","",5000*B175)</x:f>
      </x:c>
      <x:c r="M175" s="45" t="str">
        <x:f>IF(C175="","",SUMIFS($F$6:F175,$C$6:C175,C175))</x:f>
      </x:c>
      <x:c r="N175" s="45" t="str">
        <x:f>IF(C175="","",SUMIFS($G$6:G175,$C$6:C175,C175))</x:f>
      </x:c>
      <x:c r="O175" s="45" t="str">
        <x:f>IF(C175="","",SUMIFS($H$6:H175,$C$6:C175,C175))</x:f>
      </x:c>
      <x:c r="P175" s="45" t="str">
        <x:f>IF(C175="","",MAX(J175-K175-L175-M175-N175-O175,0))</x:f>
      </x:c>
      <x:c r="Q175" s="46" t="str">
        <x:f>IF(C175="","",IF(P175&lt;=0,0,INDEX('税率表'!$D$4:$D$10,MATCH(P175,'税率表'!$B$4:$B$10,1))))</x:f>
      </x:c>
      <x:c r="R175" s="45" t="str">
        <x:f>IF(C175="","",IF(P175&lt;=0,0,INDEX('税率表'!$E$4:$E$10,MATCH(P175,'税率表'!$B$4:$B$10,1))))</x:f>
      </x:c>
      <x:c r="S175" s="45" t="str">
        <x:f>IF(C175="","",MAX(ROUND(P175*Q175-R175,2),0))</x:f>
      </x:c>
      <x:c r="T175" s="45" t="str">
        <x:f>IF(C175="","",SUMIFS($I$6:I175,$C$6:C175,C175))</x:f>
      </x:c>
      <x:c r="U175" s="45" t="str">
        <x:f>IF(C175="","",SUMIFS($V$6:V174,$C$6:C174,C175))</x:f>
      </x:c>
      <x:c r="V175" s="45" t="str">
        <x:f>IF(C175="","",MAX(S175-T175-U175,0))</x:f>
      </x:c>
      <x:c r="W175" s="43" t="str">
        <x:f>IF(C175="","",B175&amp;"月工资表自动引用")</x:f>
      </x:c>
    </x:row>
    <x:row r="176">
      <x:c r="A176" s="39" t="str">
        <x:f>IF(C176="","",B176&amp;"|"&amp;C176)</x:f>
      </x:c>
      <x:c r="B176" s="39" t="str">
        <x:f>IF('2月工资表'!B75="","",2)</x:f>
      </x:c>
      <x:c r="C176" s="39" t="str">
        <x:f>IF('2月工资表'!B75="","",'2月工资表'!B75)</x:f>
      </x:c>
      <x:c r="D176" s="44" t="str">
        <x:f>IF(C176="","",'2月工资表'!I75)</x:f>
      </x:c>
      <x:c r="E176" s="44" t="str">
        <x:f>IF(C176="","",0)</x:f>
      </x:c>
      <x:c r="F176" s="44" t="str">
        <x:f>IF(C176="","",'2月工资表'!N75)</x:f>
      </x:c>
      <x:c r="G176" s="44" t="str">
        <x:f>IF(C176="","",'2月工资表'!O75)</x:f>
      </x:c>
      <x:c r="H176" s="44" t="str">
        <x:f>IF(C176="","",'2月工资表'!P75)</x:f>
      </x:c>
      <x:c r="I176" s="44" t="str">
        <x:f>IF(C176="","",0)</x:f>
      </x:c>
      <x:c r="J176" s="45" t="str">
        <x:f>IF(C176="","",SUMIFS($D$6:D176,$C$6:C176,C176))</x:f>
      </x:c>
      <x:c r="K176" s="45" t="str">
        <x:f>IF(C176="","",SUMIFS($E$6:E176,$C$6:C176,C176))</x:f>
      </x:c>
      <x:c r="L176" s="45" t="str">
        <x:f>IF(C176="","",5000*B176)</x:f>
      </x:c>
      <x:c r="M176" s="45" t="str">
        <x:f>IF(C176="","",SUMIFS($F$6:F176,$C$6:C176,C176))</x:f>
      </x:c>
      <x:c r="N176" s="45" t="str">
        <x:f>IF(C176="","",SUMIFS($G$6:G176,$C$6:C176,C176))</x:f>
      </x:c>
      <x:c r="O176" s="45" t="str">
        <x:f>IF(C176="","",SUMIFS($H$6:H176,$C$6:C176,C176))</x:f>
      </x:c>
      <x:c r="P176" s="45" t="str">
        <x:f>IF(C176="","",MAX(J176-K176-L176-M176-N176-O176,0))</x:f>
      </x:c>
      <x:c r="Q176" s="46" t="str">
        <x:f>IF(C176="","",IF(P176&lt;=0,0,INDEX('税率表'!$D$4:$D$10,MATCH(P176,'税率表'!$B$4:$B$10,1))))</x:f>
      </x:c>
      <x:c r="R176" s="45" t="str">
        <x:f>IF(C176="","",IF(P176&lt;=0,0,INDEX('税率表'!$E$4:$E$10,MATCH(P176,'税率表'!$B$4:$B$10,1))))</x:f>
      </x:c>
      <x:c r="S176" s="45" t="str">
        <x:f>IF(C176="","",MAX(ROUND(P176*Q176-R176,2),0))</x:f>
      </x:c>
      <x:c r="T176" s="45" t="str">
        <x:f>IF(C176="","",SUMIFS($I$6:I176,$C$6:C176,C176))</x:f>
      </x:c>
      <x:c r="U176" s="45" t="str">
        <x:f>IF(C176="","",SUMIFS($V$6:V175,$C$6:C175,C176))</x:f>
      </x:c>
      <x:c r="V176" s="45" t="str">
        <x:f>IF(C176="","",MAX(S176-T176-U176,0))</x:f>
      </x:c>
      <x:c r="W176" s="43" t="str">
        <x:f>IF(C176="","",B176&amp;"月工资表自动引用")</x:f>
      </x:c>
    </x:row>
    <x:row r="177">
      <x:c r="A177" s="39" t="str">
        <x:f>IF(C177="","",B177&amp;"|"&amp;C177)</x:f>
      </x:c>
      <x:c r="B177" s="39" t="str">
        <x:f>IF('2月工资表'!B76="","",2)</x:f>
      </x:c>
      <x:c r="C177" s="39" t="str">
        <x:f>IF('2月工资表'!B76="","",'2月工资表'!B76)</x:f>
      </x:c>
      <x:c r="D177" s="44" t="str">
        <x:f>IF(C177="","",'2月工资表'!I76)</x:f>
      </x:c>
      <x:c r="E177" s="44" t="str">
        <x:f>IF(C177="","",0)</x:f>
      </x:c>
      <x:c r="F177" s="44" t="str">
        <x:f>IF(C177="","",'2月工资表'!N76)</x:f>
      </x:c>
      <x:c r="G177" s="44" t="str">
        <x:f>IF(C177="","",'2月工资表'!O76)</x:f>
      </x:c>
      <x:c r="H177" s="44" t="str">
        <x:f>IF(C177="","",'2月工资表'!P76)</x:f>
      </x:c>
      <x:c r="I177" s="44" t="str">
        <x:f>IF(C177="","",0)</x:f>
      </x:c>
      <x:c r="J177" s="45" t="str">
        <x:f>IF(C177="","",SUMIFS($D$6:D177,$C$6:C177,C177))</x:f>
      </x:c>
      <x:c r="K177" s="45" t="str">
        <x:f>IF(C177="","",SUMIFS($E$6:E177,$C$6:C177,C177))</x:f>
      </x:c>
      <x:c r="L177" s="45" t="str">
        <x:f>IF(C177="","",5000*B177)</x:f>
      </x:c>
      <x:c r="M177" s="45" t="str">
        <x:f>IF(C177="","",SUMIFS($F$6:F177,$C$6:C177,C177))</x:f>
      </x:c>
      <x:c r="N177" s="45" t="str">
        <x:f>IF(C177="","",SUMIFS($G$6:G177,$C$6:C177,C177))</x:f>
      </x:c>
      <x:c r="O177" s="45" t="str">
        <x:f>IF(C177="","",SUMIFS($H$6:H177,$C$6:C177,C177))</x:f>
      </x:c>
      <x:c r="P177" s="45" t="str">
        <x:f>IF(C177="","",MAX(J177-K177-L177-M177-N177-O177,0))</x:f>
      </x:c>
      <x:c r="Q177" s="46" t="str">
        <x:f>IF(C177="","",IF(P177&lt;=0,0,INDEX('税率表'!$D$4:$D$10,MATCH(P177,'税率表'!$B$4:$B$10,1))))</x:f>
      </x:c>
      <x:c r="R177" s="45" t="str">
        <x:f>IF(C177="","",IF(P177&lt;=0,0,INDEX('税率表'!$E$4:$E$10,MATCH(P177,'税率表'!$B$4:$B$10,1))))</x:f>
      </x:c>
      <x:c r="S177" s="45" t="str">
        <x:f>IF(C177="","",MAX(ROUND(P177*Q177-R177,2),0))</x:f>
      </x:c>
      <x:c r="T177" s="45" t="str">
        <x:f>IF(C177="","",SUMIFS($I$6:I177,$C$6:C177,C177))</x:f>
      </x:c>
      <x:c r="U177" s="45" t="str">
        <x:f>IF(C177="","",SUMIFS($V$6:V176,$C$6:C176,C177))</x:f>
      </x:c>
      <x:c r="V177" s="45" t="str">
        <x:f>IF(C177="","",MAX(S177-T177-U177,0))</x:f>
      </x:c>
      <x:c r="W177" s="43" t="str">
        <x:f>IF(C177="","",B177&amp;"月工资表自动引用")</x:f>
      </x:c>
    </x:row>
    <x:row r="178">
      <x:c r="A178" s="39" t="str">
        <x:f>IF(C178="","",B178&amp;"|"&amp;C178)</x:f>
      </x:c>
      <x:c r="B178" s="39" t="str">
        <x:f>IF('2月工资表'!B77="","",2)</x:f>
      </x:c>
      <x:c r="C178" s="39" t="str">
        <x:f>IF('2月工资表'!B77="","",'2月工资表'!B77)</x:f>
      </x:c>
      <x:c r="D178" s="44" t="str">
        <x:f>IF(C178="","",'2月工资表'!I77)</x:f>
      </x:c>
      <x:c r="E178" s="44" t="str">
        <x:f>IF(C178="","",0)</x:f>
      </x:c>
      <x:c r="F178" s="44" t="str">
        <x:f>IF(C178="","",'2月工资表'!N77)</x:f>
      </x:c>
      <x:c r="G178" s="44" t="str">
        <x:f>IF(C178="","",'2月工资表'!O77)</x:f>
      </x:c>
      <x:c r="H178" s="44" t="str">
        <x:f>IF(C178="","",'2月工资表'!P77)</x:f>
      </x:c>
      <x:c r="I178" s="44" t="str">
        <x:f>IF(C178="","",0)</x:f>
      </x:c>
      <x:c r="J178" s="45" t="str">
        <x:f>IF(C178="","",SUMIFS($D$6:D178,$C$6:C178,C178))</x:f>
      </x:c>
      <x:c r="K178" s="45" t="str">
        <x:f>IF(C178="","",SUMIFS($E$6:E178,$C$6:C178,C178))</x:f>
      </x:c>
      <x:c r="L178" s="45" t="str">
        <x:f>IF(C178="","",5000*B178)</x:f>
      </x:c>
      <x:c r="M178" s="45" t="str">
        <x:f>IF(C178="","",SUMIFS($F$6:F178,$C$6:C178,C178))</x:f>
      </x:c>
      <x:c r="N178" s="45" t="str">
        <x:f>IF(C178="","",SUMIFS($G$6:G178,$C$6:C178,C178))</x:f>
      </x:c>
      <x:c r="O178" s="45" t="str">
        <x:f>IF(C178="","",SUMIFS($H$6:H178,$C$6:C178,C178))</x:f>
      </x:c>
      <x:c r="P178" s="45" t="str">
        <x:f>IF(C178="","",MAX(J178-K178-L178-M178-N178-O178,0))</x:f>
      </x:c>
      <x:c r="Q178" s="46" t="str">
        <x:f>IF(C178="","",IF(P178&lt;=0,0,INDEX('税率表'!$D$4:$D$10,MATCH(P178,'税率表'!$B$4:$B$10,1))))</x:f>
      </x:c>
      <x:c r="R178" s="45" t="str">
        <x:f>IF(C178="","",IF(P178&lt;=0,0,INDEX('税率表'!$E$4:$E$10,MATCH(P178,'税率表'!$B$4:$B$10,1))))</x:f>
      </x:c>
      <x:c r="S178" s="45" t="str">
        <x:f>IF(C178="","",MAX(ROUND(P178*Q178-R178,2),0))</x:f>
      </x:c>
      <x:c r="T178" s="45" t="str">
        <x:f>IF(C178="","",SUMIFS($I$6:I178,$C$6:C178,C178))</x:f>
      </x:c>
      <x:c r="U178" s="45" t="str">
        <x:f>IF(C178="","",SUMIFS($V$6:V177,$C$6:C177,C178))</x:f>
      </x:c>
      <x:c r="V178" s="45" t="str">
        <x:f>IF(C178="","",MAX(S178-T178-U178,0))</x:f>
      </x:c>
      <x:c r="W178" s="43" t="str">
        <x:f>IF(C178="","",B178&amp;"月工资表自动引用")</x:f>
      </x:c>
    </x:row>
    <x:row r="179">
      <x:c r="A179" s="39" t="str">
        <x:f>IF(C179="","",B179&amp;"|"&amp;C179)</x:f>
      </x:c>
      <x:c r="B179" s="39" t="str">
        <x:f>IF('2月工资表'!B78="","",2)</x:f>
      </x:c>
      <x:c r="C179" s="39" t="str">
        <x:f>IF('2月工资表'!B78="","",'2月工资表'!B78)</x:f>
      </x:c>
      <x:c r="D179" s="44" t="str">
        <x:f>IF(C179="","",'2月工资表'!I78)</x:f>
      </x:c>
      <x:c r="E179" s="44" t="str">
        <x:f>IF(C179="","",0)</x:f>
      </x:c>
      <x:c r="F179" s="44" t="str">
        <x:f>IF(C179="","",'2月工资表'!N78)</x:f>
      </x:c>
      <x:c r="G179" s="44" t="str">
        <x:f>IF(C179="","",'2月工资表'!O78)</x:f>
      </x:c>
      <x:c r="H179" s="44" t="str">
        <x:f>IF(C179="","",'2月工资表'!P78)</x:f>
      </x:c>
      <x:c r="I179" s="44" t="str">
        <x:f>IF(C179="","",0)</x:f>
      </x:c>
      <x:c r="J179" s="45" t="str">
        <x:f>IF(C179="","",SUMIFS($D$6:D179,$C$6:C179,C179))</x:f>
      </x:c>
      <x:c r="K179" s="45" t="str">
        <x:f>IF(C179="","",SUMIFS($E$6:E179,$C$6:C179,C179))</x:f>
      </x:c>
      <x:c r="L179" s="45" t="str">
        <x:f>IF(C179="","",5000*B179)</x:f>
      </x:c>
      <x:c r="M179" s="45" t="str">
        <x:f>IF(C179="","",SUMIFS($F$6:F179,$C$6:C179,C179))</x:f>
      </x:c>
      <x:c r="N179" s="45" t="str">
        <x:f>IF(C179="","",SUMIFS($G$6:G179,$C$6:C179,C179))</x:f>
      </x:c>
      <x:c r="O179" s="45" t="str">
        <x:f>IF(C179="","",SUMIFS($H$6:H179,$C$6:C179,C179))</x:f>
      </x:c>
      <x:c r="P179" s="45" t="str">
        <x:f>IF(C179="","",MAX(J179-K179-L179-M179-N179-O179,0))</x:f>
      </x:c>
      <x:c r="Q179" s="46" t="str">
        <x:f>IF(C179="","",IF(P179&lt;=0,0,INDEX('税率表'!$D$4:$D$10,MATCH(P179,'税率表'!$B$4:$B$10,1))))</x:f>
      </x:c>
      <x:c r="R179" s="45" t="str">
        <x:f>IF(C179="","",IF(P179&lt;=0,0,INDEX('税率表'!$E$4:$E$10,MATCH(P179,'税率表'!$B$4:$B$10,1))))</x:f>
      </x:c>
      <x:c r="S179" s="45" t="str">
        <x:f>IF(C179="","",MAX(ROUND(P179*Q179-R179,2),0))</x:f>
      </x:c>
      <x:c r="T179" s="45" t="str">
        <x:f>IF(C179="","",SUMIFS($I$6:I179,$C$6:C179,C179))</x:f>
      </x:c>
      <x:c r="U179" s="45" t="str">
        <x:f>IF(C179="","",SUMIFS($V$6:V178,$C$6:C178,C179))</x:f>
      </x:c>
      <x:c r="V179" s="45" t="str">
        <x:f>IF(C179="","",MAX(S179-T179-U179,0))</x:f>
      </x:c>
      <x:c r="W179" s="43" t="str">
        <x:f>IF(C179="","",B179&amp;"月工资表自动引用")</x:f>
      </x:c>
    </x:row>
    <x:row r="180">
      <x:c r="A180" s="39" t="str">
        <x:f>IF(C180="","",B180&amp;"|"&amp;C180)</x:f>
      </x:c>
      <x:c r="B180" s="39" t="str">
        <x:f>IF('2月工资表'!B79="","",2)</x:f>
      </x:c>
      <x:c r="C180" s="39" t="str">
        <x:f>IF('2月工资表'!B79="","",'2月工资表'!B79)</x:f>
      </x:c>
      <x:c r="D180" s="44" t="str">
        <x:f>IF(C180="","",'2月工资表'!I79)</x:f>
      </x:c>
      <x:c r="E180" s="44" t="str">
        <x:f>IF(C180="","",0)</x:f>
      </x:c>
      <x:c r="F180" s="44" t="str">
        <x:f>IF(C180="","",'2月工资表'!N79)</x:f>
      </x:c>
      <x:c r="G180" s="44" t="str">
        <x:f>IF(C180="","",'2月工资表'!O79)</x:f>
      </x:c>
      <x:c r="H180" s="44" t="str">
        <x:f>IF(C180="","",'2月工资表'!P79)</x:f>
      </x:c>
      <x:c r="I180" s="44" t="str">
        <x:f>IF(C180="","",0)</x:f>
      </x:c>
      <x:c r="J180" s="45" t="str">
        <x:f>IF(C180="","",SUMIFS($D$6:D180,$C$6:C180,C180))</x:f>
      </x:c>
      <x:c r="K180" s="45" t="str">
        <x:f>IF(C180="","",SUMIFS($E$6:E180,$C$6:C180,C180))</x:f>
      </x:c>
      <x:c r="L180" s="45" t="str">
        <x:f>IF(C180="","",5000*B180)</x:f>
      </x:c>
      <x:c r="M180" s="45" t="str">
        <x:f>IF(C180="","",SUMIFS($F$6:F180,$C$6:C180,C180))</x:f>
      </x:c>
      <x:c r="N180" s="45" t="str">
        <x:f>IF(C180="","",SUMIFS($G$6:G180,$C$6:C180,C180))</x:f>
      </x:c>
      <x:c r="O180" s="45" t="str">
        <x:f>IF(C180="","",SUMIFS($H$6:H180,$C$6:C180,C180))</x:f>
      </x:c>
      <x:c r="P180" s="45" t="str">
        <x:f>IF(C180="","",MAX(J180-K180-L180-M180-N180-O180,0))</x:f>
      </x:c>
      <x:c r="Q180" s="46" t="str">
        <x:f>IF(C180="","",IF(P180&lt;=0,0,INDEX('税率表'!$D$4:$D$10,MATCH(P180,'税率表'!$B$4:$B$10,1))))</x:f>
      </x:c>
      <x:c r="R180" s="45" t="str">
        <x:f>IF(C180="","",IF(P180&lt;=0,0,INDEX('税率表'!$E$4:$E$10,MATCH(P180,'税率表'!$B$4:$B$10,1))))</x:f>
      </x:c>
      <x:c r="S180" s="45" t="str">
        <x:f>IF(C180="","",MAX(ROUND(P180*Q180-R180,2),0))</x:f>
      </x:c>
      <x:c r="T180" s="45" t="str">
        <x:f>IF(C180="","",SUMIFS($I$6:I180,$C$6:C180,C180))</x:f>
      </x:c>
      <x:c r="U180" s="45" t="str">
        <x:f>IF(C180="","",SUMIFS($V$6:V179,$C$6:C179,C180))</x:f>
      </x:c>
      <x:c r="V180" s="45" t="str">
        <x:f>IF(C180="","",MAX(S180-T180-U180,0))</x:f>
      </x:c>
      <x:c r="W180" s="43" t="str">
        <x:f>IF(C180="","",B180&amp;"月工资表自动引用")</x:f>
      </x:c>
    </x:row>
    <x:row r="181">
      <x:c r="A181" s="39" t="str">
        <x:f>IF(C181="","",B181&amp;"|"&amp;C181)</x:f>
      </x:c>
      <x:c r="B181" s="39" t="str">
        <x:f>IF('2月工资表'!B80="","",2)</x:f>
      </x:c>
      <x:c r="C181" s="39" t="str">
        <x:f>IF('2月工资表'!B80="","",'2月工资表'!B80)</x:f>
      </x:c>
      <x:c r="D181" s="44" t="str">
        <x:f>IF(C181="","",'2月工资表'!I80)</x:f>
      </x:c>
      <x:c r="E181" s="44" t="str">
        <x:f>IF(C181="","",0)</x:f>
      </x:c>
      <x:c r="F181" s="44" t="str">
        <x:f>IF(C181="","",'2月工资表'!N80)</x:f>
      </x:c>
      <x:c r="G181" s="44" t="str">
        <x:f>IF(C181="","",'2月工资表'!O80)</x:f>
      </x:c>
      <x:c r="H181" s="44" t="str">
        <x:f>IF(C181="","",'2月工资表'!P80)</x:f>
      </x:c>
      <x:c r="I181" s="44" t="str">
        <x:f>IF(C181="","",0)</x:f>
      </x:c>
      <x:c r="J181" s="45" t="str">
        <x:f>IF(C181="","",SUMIFS($D$6:D181,$C$6:C181,C181))</x:f>
      </x:c>
      <x:c r="K181" s="45" t="str">
        <x:f>IF(C181="","",SUMIFS($E$6:E181,$C$6:C181,C181))</x:f>
      </x:c>
      <x:c r="L181" s="45" t="str">
        <x:f>IF(C181="","",5000*B181)</x:f>
      </x:c>
      <x:c r="M181" s="45" t="str">
        <x:f>IF(C181="","",SUMIFS($F$6:F181,$C$6:C181,C181))</x:f>
      </x:c>
      <x:c r="N181" s="45" t="str">
        <x:f>IF(C181="","",SUMIFS($G$6:G181,$C$6:C181,C181))</x:f>
      </x:c>
      <x:c r="O181" s="45" t="str">
        <x:f>IF(C181="","",SUMIFS($H$6:H181,$C$6:C181,C181))</x:f>
      </x:c>
      <x:c r="P181" s="45" t="str">
        <x:f>IF(C181="","",MAX(J181-K181-L181-M181-N181-O181,0))</x:f>
      </x:c>
      <x:c r="Q181" s="46" t="str">
        <x:f>IF(C181="","",IF(P181&lt;=0,0,INDEX('税率表'!$D$4:$D$10,MATCH(P181,'税率表'!$B$4:$B$10,1))))</x:f>
      </x:c>
      <x:c r="R181" s="45" t="str">
        <x:f>IF(C181="","",IF(P181&lt;=0,0,INDEX('税率表'!$E$4:$E$10,MATCH(P181,'税率表'!$B$4:$B$10,1))))</x:f>
      </x:c>
      <x:c r="S181" s="45" t="str">
        <x:f>IF(C181="","",MAX(ROUND(P181*Q181-R181,2),0))</x:f>
      </x:c>
      <x:c r="T181" s="45" t="str">
        <x:f>IF(C181="","",SUMIFS($I$6:I181,$C$6:C181,C181))</x:f>
      </x:c>
      <x:c r="U181" s="45" t="str">
        <x:f>IF(C181="","",SUMIFS($V$6:V180,$C$6:C180,C181))</x:f>
      </x:c>
      <x:c r="V181" s="45" t="str">
        <x:f>IF(C181="","",MAX(S181-T181-U181,0))</x:f>
      </x:c>
      <x:c r="W181" s="43" t="str">
        <x:f>IF(C181="","",B181&amp;"月工资表自动引用")</x:f>
      </x:c>
    </x:row>
    <x:row r="182">
      <x:c r="A182" s="39" t="str">
        <x:f>IF(C182="","",B182&amp;"|"&amp;C182)</x:f>
      </x:c>
      <x:c r="B182" s="39" t="str">
        <x:f>IF('2月工资表'!B81="","",2)</x:f>
      </x:c>
      <x:c r="C182" s="39" t="str">
        <x:f>IF('2月工资表'!B81="","",'2月工资表'!B81)</x:f>
      </x:c>
      <x:c r="D182" s="44" t="str">
        <x:f>IF(C182="","",'2月工资表'!I81)</x:f>
      </x:c>
      <x:c r="E182" s="44" t="str">
        <x:f>IF(C182="","",0)</x:f>
      </x:c>
      <x:c r="F182" s="44" t="str">
        <x:f>IF(C182="","",'2月工资表'!N81)</x:f>
      </x:c>
      <x:c r="G182" s="44" t="str">
        <x:f>IF(C182="","",'2月工资表'!O81)</x:f>
      </x:c>
      <x:c r="H182" s="44" t="str">
        <x:f>IF(C182="","",'2月工资表'!P81)</x:f>
      </x:c>
      <x:c r="I182" s="44" t="str">
        <x:f>IF(C182="","",0)</x:f>
      </x:c>
      <x:c r="J182" s="45" t="str">
        <x:f>IF(C182="","",SUMIFS($D$6:D182,$C$6:C182,C182))</x:f>
      </x:c>
      <x:c r="K182" s="45" t="str">
        <x:f>IF(C182="","",SUMIFS($E$6:E182,$C$6:C182,C182))</x:f>
      </x:c>
      <x:c r="L182" s="45" t="str">
        <x:f>IF(C182="","",5000*B182)</x:f>
      </x:c>
      <x:c r="M182" s="45" t="str">
        <x:f>IF(C182="","",SUMIFS($F$6:F182,$C$6:C182,C182))</x:f>
      </x:c>
      <x:c r="N182" s="45" t="str">
        <x:f>IF(C182="","",SUMIFS($G$6:G182,$C$6:C182,C182))</x:f>
      </x:c>
      <x:c r="O182" s="45" t="str">
        <x:f>IF(C182="","",SUMIFS($H$6:H182,$C$6:C182,C182))</x:f>
      </x:c>
      <x:c r="P182" s="45" t="str">
        <x:f>IF(C182="","",MAX(J182-K182-L182-M182-N182-O182,0))</x:f>
      </x:c>
      <x:c r="Q182" s="46" t="str">
        <x:f>IF(C182="","",IF(P182&lt;=0,0,INDEX('税率表'!$D$4:$D$10,MATCH(P182,'税率表'!$B$4:$B$10,1))))</x:f>
      </x:c>
      <x:c r="R182" s="45" t="str">
        <x:f>IF(C182="","",IF(P182&lt;=0,0,INDEX('税率表'!$E$4:$E$10,MATCH(P182,'税率表'!$B$4:$B$10,1))))</x:f>
      </x:c>
      <x:c r="S182" s="45" t="str">
        <x:f>IF(C182="","",MAX(ROUND(P182*Q182-R182,2),0))</x:f>
      </x:c>
      <x:c r="T182" s="45" t="str">
        <x:f>IF(C182="","",SUMIFS($I$6:I182,$C$6:C182,C182))</x:f>
      </x:c>
      <x:c r="U182" s="45" t="str">
        <x:f>IF(C182="","",SUMIFS($V$6:V181,$C$6:C181,C182))</x:f>
      </x:c>
      <x:c r="V182" s="45" t="str">
        <x:f>IF(C182="","",MAX(S182-T182-U182,0))</x:f>
      </x:c>
      <x:c r="W182" s="43" t="str">
        <x:f>IF(C182="","",B182&amp;"月工资表自动引用")</x:f>
      </x:c>
    </x:row>
    <x:row r="183">
      <x:c r="A183" s="39" t="str">
        <x:f>IF(C183="","",B183&amp;"|"&amp;C183)</x:f>
      </x:c>
      <x:c r="B183" s="39" t="str">
        <x:f>IF('2月工资表'!B82="","",2)</x:f>
      </x:c>
      <x:c r="C183" s="39" t="str">
        <x:f>IF('2月工资表'!B82="","",'2月工资表'!B82)</x:f>
      </x:c>
      <x:c r="D183" s="44" t="str">
        <x:f>IF(C183="","",'2月工资表'!I82)</x:f>
      </x:c>
      <x:c r="E183" s="44" t="str">
        <x:f>IF(C183="","",0)</x:f>
      </x:c>
      <x:c r="F183" s="44" t="str">
        <x:f>IF(C183="","",'2月工资表'!N82)</x:f>
      </x:c>
      <x:c r="G183" s="44" t="str">
        <x:f>IF(C183="","",'2月工资表'!O82)</x:f>
      </x:c>
      <x:c r="H183" s="44" t="str">
        <x:f>IF(C183="","",'2月工资表'!P82)</x:f>
      </x:c>
      <x:c r="I183" s="44" t="str">
        <x:f>IF(C183="","",0)</x:f>
      </x:c>
      <x:c r="J183" s="45" t="str">
        <x:f>IF(C183="","",SUMIFS($D$6:D183,$C$6:C183,C183))</x:f>
      </x:c>
      <x:c r="K183" s="45" t="str">
        <x:f>IF(C183="","",SUMIFS($E$6:E183,$C$6:C183,C183))</x:f>
      </x:c>
      <x:c r="L183" s="45" t="str">
        <x:f>IF(C183="","",5000*B183)</x:f>
      </x:c>
      <x:c r="M183" s="45" t="str">
        <x:f>IF(C183="","",SUMIFS($F$6:F183,$C$6:C183,C183))</x:f>
      </x:c>
      <x:c r="N183" s="45" t="str">
        <x:f>IF(C183="","",SUMIFS($G$6:G183,$C$6:C183,C183))</x:f>
      </x:c>
      <x:c r="O183" s="45" t="str">
        <x:f>IF(C183="","",SUMIFS($H$6:H183,$C$6:C183,C183))</x:f>
      </x:c>
      <x:c r="P183" s="45" t="str">
        <x:f>IF(C183="","",MAX(J183-K183-L183-M183-N183-O183,0))</x:f>
      </x:c>
      <x:c r="Q183" s="46" t="str">
        <x:f>IF(C183="","",IF(P183&lt;=0,0,INDEX('税率表'!$D$4:$D$10,MATCH(P183,'税率表'!$B$4:$B$10,1))))</x:f>
      </x:c>
      <x:c r="R183" s="45" t="str">
        <x:f>IF(C183="","",IF(P183&lt;=0,0,INDEX('税率表'!$E$4:$E$10,MATCH(P183,'税率表'!$B$4:$B$10,1))))</x:f>
      </x:c>
      <x:c r="S183" s="45" t="str">
        <x:f>IF(C183="","",MAX(ROUND(P183*Q183-R183,2),0))</x:f>
      </x:c>
      <x:c r="T183" s="45" t="str">
        <x:f>IF(C183="","",SUMIFS($I$6:I183,$C$6:C183,C183))</x:f>
      </x:c>
      <x:c r="U183" s="45" t="str">
        <x:f>IF(C183="","",SUMIFS($V$6:V182,$C$6:C182,C183))</x:f>
      </x:c>
      <x:c r="V183" s="45" t="str">
        <x:f>IF(C183="","",MAX(S183-T183-U183,0))</x:f>
      </x:c>
      <x:c r="W183" s="43" t="str">
        <x:f>IF(C183="","",B183&amp;"月工资表自动引用")</x:f>
      </x:c>
    </x:row>
    <x:row r="184">
      <x:c r="A184" s="39" t="str">
        <x:f>IF(C184="","",B184&amp;"|"&amp;C184)</x:f>
      </x:c>
      <x:c r="B184" s="39" t="str">
        <x:f>IF('2月工资表'!B83="","",2)</x:f>
      </x:c>
      <x:c r="C184" s="39" t="str">
        <x:f>IF('2月工资表'!B83="","",'2月工资表'!B83)</x:f>
      </x:c>
      <x:c r="D184" s="44" t="str">
        <x:f>IF(C184="","",'2月工资表'!I83)</x:f>
      </x:c>
      <x:c r="E184" s="44" t="str">
        <x:f>IF(C184="","",0)</x:f>
      </x:c>
      <x:c r="F184" s="44" t="str">
        <x:f>IF(C184="","",'2月工资表'!N83)</x:f>
      </x:c>
      <x:c r="G184" s="44" t="str">
        <x:f>IF(C184="","",'2月工资表'!O83)</x:f>
      </x:c>
      <x:c r="H184" s="44" t="str">
        <x:f>IF(C184="","",'2月工资表'!P83)</x:f>
      </x:c>
      <x:c r="I184" s="44" t="str">
        <x:f>IF(C184="","",0)</x:f>
      </x:c>
      <x:c r="J184" s="45" t="str">
        <x:f>IF(C184="","",SUMIFS($D$6:D184,$C$6:C184,C184))</x:f>
      </x:c>
      <x:c r="K184" s="45" t="str">
        <x:f>IF(C184="","",SUMIFS($E$6:E184,$C$6:C184,C184))</x:f>
      </x:c>
      <x:c r="L184" s="45" t="str">
        <x:f>IF(C184="","",5000*B184)</x:f>
      </x:c>
      <x:c r="M184" s="45" t="str">
        <x:f>IF(C184="","",SUMIFS($F$6:F184,$C$6:C184,C184))</x:f>
      </x:c>
      <x:c r="N184" s="45" t="str">
        <x:f>IF(C184="","",SUMIFS($G$6:G184,$C$6:C184,C184))</x:f>
      </x:c>
      <x:c r="O184" s="45" t="str">
        <x:f>IF(C184="","",SUMIFS($H$6:H184,$C$6:C184,C184))</x:f>
      </x:c>
      <x:c r="P184" s="45" t="str">
        <x:f>IF(C184="","",MAX(J184-K184-L184-M184-N184-O184,0))</x:f>
      </x:c>
      <x:c r="Q184" s="46" t="str">
        <x:f>IF(C184="","",IF(P184&lt;=0,0,INDEX('税率表'!$D$4:$D$10,MATCH(P184,'税率表'!$B$4:$B$10,1))))</x:f>
      </x:c>
      <x:c r="R184" s="45" t="str">
        <x:f>IF(C184="","",IF(P184&lt;=0,0,INDEX('税率表'!$E$4:$E$10,MATCH(P184,'税率表'!$B$4:$B$10,1))))</x:f>
      </x:c>
      <x:c r="S184" s="45" t="str">
        <x:f>IF(C184="","",MAX(ROUND(P184*Q184-R184,2),0))</x:f>
      </x:c>
      <x:c r="T184" s="45" t="str">
        <x:f>IF(C184="","",SUMIFS($I$6:I184,$C$6:C184,C184))</x:f>
      </x:c>
      <x:c r="U184" s="45" t="str">
        <x:f>IF(C184="","",SUMIFS($V$6:V183,$C$6:C183,C184))</x:f>
      </x:c>
      <x:c r="V184" s="45" t="str">
        <x:f>IF(C184="","",MAX(S184-T184-U184,0))</x:f>
      </x:c>
      <x:c r="W184" s="43" t="str">
        <x:f>IF(C184="","",B184&amp;"月工资表自动引用")</x:f>
      </x:c>
    </x:row>
    <x:row r="185">
      <x:c r="A185" s="39" t="str">
        <x:f>IF(C185="","",B185&amp;"|"&amp;C185)</x:f>
      </x:c>
      <x:c r="B185" s="39" t="str">
        <x:f>IF('2月工资表'!B84="","",2)</x:f>
      </x:c>
      <x:c r="C185" s="39" t="str">
        <x:f>IF('2月工资表'!B84="","",'2月工资表'!B84)</x:f>
      </x:c>
      <x:c r="D185" s="44" t="str">
        <x:f>IF(C185="","",'2月工资表'!I84)</x:f>
      </x:c>
      <x:c r="E185" s="44" t="str">
        <x:f>IF(C185="","",0)</x:f>
      </x:c>
      <x:c r="F185" s="44" t="str">
        <x:f>IF(C185="","",'2月工资表'!N84)</x:f>
      </x:c>
      <x:c r="G185" s="44" t="str">
        <x:f>IF(C185="","",'2月工资表'!O84)</x:f>
      </x:c>
      <x:c r="H185" s="44" t="str">
        <x:f>IF(C185="","",'2月工资表'!P84)</x:f>
      </x:c>
      <x:c r="I185" s="44" t="str">
        <x:f>IF(C185="","",0)</x:f>
      </x:c>
      <x:c r="J185" s="45" t="str">
        <x:f>IF(C185="","",SUMIFS($D$6:D185,$C$6:C185,C185))</x:f>
      </x:c>
      <x:c r="K185" s="45" t="str">
        <x:f>IF(C185="","",SUMIFS($E$6:E185,$C$6:C185,C185))</x:f>
      </x:c>
      <x:c r="L185" s="45" t="str">
        <x:f>IF(C185="","",5000*B185)</x:f>
      </x:c>
      <x:c r="M185" s="45" t="str">
        <x:f>IF(C185="","",SUMIFS($F$6:F185,$C$6:C185,C185))</x:f>
      </x:c>
      <x:c r="N185" s="45" t="str">
        <x:f>IF(C185="","",SUMIFS($G$6:G185,$C$6:C185,C185))</x:f>
      </x:c>
      <x:c r="O185" s="45" t="str">
        <x:f>IF(C185="","",SUMIFS($H$6:H185,$C$6:C185,C185))</x:f>
      </x:c>
      <x:c r="P185" s="45" t="str">
        <x:f>IF(C185="","",MAX(J185-K185-L185-M185-N185-O185,0))</x:f>
      </x:c>
      <x:c r="Q185" s="46" t="str">
        <x:f>IF(C185="","",IF(P185&lt;=0,0,INDEX('税率表'!$D$4:$D$10,MATCH(P185,'税率表'!$B$4:$B$10,1))))</x:f>
      </x:c>
      <x:c r="R185" s="45" t="str">
        <x:f>IF(C185="","",IF(P185&lt;=0,0,INDEX('税率表'!$E$4:$E$10,MATCH(P185,'税率表'!$B$4:$B$10,1))))</x:f>
      </x:c>
      <x:c r="S185" s="45" t="str">
        <x:f>IF(C185="","",MAX(ROUND(P185*Q185-R185,2),0))</x:f>
      </x:c>
      <x:c r="T185" s="45" t="str">
        <x:f>IF(C185="","",SUMIFS($I$6:I185,$C$6:C185,C185))</x:f>
      </x:c>
      <x:c r="U185" s="45" t="str">
        <x:f>IF(C185="","",SUMIFS($V$6:V184,$C$6:C184,C185))</x:f>
      </x:c>
      <x:c r="V185" s="45" t="str">
        <x:f>IF(C185="","",MAX(S185-T185-U185,0))</x:f>
      </x:c>
      <x:c r="W185" s="43" t="str">
        <x:f>IF(C185="","",B185&amp;"月工资表自动引用")</x:f>
      </x:c>
    </x:row>
    <x:row r="186">
      <x:c r="A186" s="39" t="str">
        <x:f>IF(C186="","",B186&amp;"|"&amp;C186)</x:f>
      </x:c>
      <x:c r="B186" s="39" t="str">
        <x:f>IF('2月工资表'!B85="","",2)</x:f>
      </x:c>
      <x:c r="C186" s="39" t="str">
        <x:f>IF('2月工资表'!B85="","",'2月工资表'!B85)</x:f>
      </x:c>
      <x:c r="D186" s="44" t="str">
        <x:f>IF(C186="","",'2月工资表'!I85)</x:f>
      </x:c>
      <x:c r="E186" s="44" t="str">
        <x:f>IF(C186="","",0)</x:f>
      </x:c>
      <x:c r="F186" s="44" t="str">
        <x:f>IF(C186="","",'2月工资表'!N85)</x:f>
      </x:c>
      <x:c r="G186" s="44" t="str">
        <x:f>IF(C186="","",'2月工资表'!O85)</x:f>
      </x:c>
      <x:c r="H186" s="44" t="str">
        <x:f>IF(C186="","",'2月工资表'!P85)</x:f>
      </x:c>
      <x:c r="I186" s="44" t="str">
        <x:f>IF(C186="","",0)</x:f>
      </x:c>
      <x:c r="J186" s="45" t="str">
        <x:f>IF(C186="","",SUMIFS($D$6:D186,$C$6:C186,C186))</x:f>
      </x:c>
      <x:c r="K186" s="45" t="str">
        <x:f>IF(C186="","",SUMIFS($E$6:E186,$C$6:C186,C186))</x:f>
      </x:c>
      <x:c r="L186" s="45" t="str">
        <x:f>IF(C186="","",5000*B186)</x:f>
      </x:c>
      <x:c r="M186" s="45" t="str">
        <x:f>IF(C186="","",SUMIFS($F$6:F186,$C$6:C186,C186))</x:f>
      </x:c>
      <x:c r="N186" s="45" t="str">
        <x:f>IF(C186="","",SUMIFS($G$6:G186,$C$6:C186,C186))</x:f>
      </x:c>
      <x:c r="O186" s="45" t="str">
        <x:f>IF(C186="","",SUMIFS($H$6:H186,$C$6:C186,C186))</x:f>
      </x:c>
      <x:c r="P186" s="45" t="str">
        <x:f>IF(C186="","",MAX(J186-K186-L186-M186-N186-O186,0))</x:f>
      </x:c>
      <x:c r="Q186" s="46" t="str">
        <x:f>IF(C186="","",IF(P186&lt;=0,0,INDEX('税率表'!$D$4:$D$10,MATCH(P186,'税率表'!$B$4:$B$10,1))))</x:f>
      </x:c>
      <x:c r="R186" s="45" t="str">
        <x:f>IF(C186="","",IF(P186&lt;=0,0,INDEX('税率表'!$E$4:$E$10,MATCH(P186,'税率表'!$B$4:$B$10,1))))</x:f>
      </x:c>
      <x:c r="S186" s="45" t="str">
        <x:f>IF(C186="","",MAX(ROUND(P186*Q186-R186,2),0))</x:f>
      </x:c>
      <x:c r="T186" s="45" t="str">
        <x:f>IF(C186="","",SUMIFS($I$6:I186,$C$6:C186,C186))</x:f>
      </x:c>
      <x:c r="U186" s="45" t="str">
        <x:f>IF(C186="","",SUMIFS($V$6:V185,$C$6:C185,C186))</x:f>
      </x:c>
      <x:c r="V186" s="45" t="str">
        <x:f>IF(C186="","",MAX(S186-T186-U186,0))</x:f>
      </x:c>
      <x:c r="W186" s="43" t="str">
        <x:f>IF(C186="","",B186&amp;"月工资表自动引用")</x:f>
      </x:c>
    </x:row>
    <x:row r="187">
      <x:c r="A187" s="39" t="str">
        <x:f>IF(C187="","",B187&amp;"|"&amp;C187)</x:f>
      </x:c>
      <x:c r="B187" s="39" t="str">
        <x:f>IF('2月工资表'!B86="","",2)</x:f>
      </x:c>
      <x:c r="C187" s="39" t="str">
        <x:f>IF('2月工资表'!B86="","",'2月工资表'!B86)</x:f>
      </x:c>
      <x:c r="D187" s="44" t="str">
        <x:f>IF(C187="","",'2月工资表'!I86)</x:f>
      </x:c>
      <x:c r="E187" s="44" t="str">
        <x:f>IF(C187="","",0)</x:f>
      </x:c>
      <x:c r="F187" s="44" t="str">
        <x:f>IF(C187="","",'2月工资表'!N86)</x:f>
      </x:c>
      <x:c r="G187" s="44" t="str">
        <x:f>IF(C187="","",'2月工资表'!O86)</x:f>
      </x:c>
      <x:c r="H187" s="44" t="str">
        <x:f>IF(C187="","",'2月工资表'!P86)</x:f>
      </x:c>
      <x:c r="I187" s="44" t="str">
        <x:f>IF(C187="","",0)</x:f>
      </x:c>
      <x:c r="J187" s="45" t="str">
        <x:f>IF(C187="","",SUMIFS($D$6:D187,$C$6:C187,C187))</x:f>
      </x:c>
      <x:c r="K187" s="45" t="str">
        <x:f>IF(C187="","",SUMIFS($E$6:E187,$C$6:C187,C187))</x:f>
      </x:c>
      <x:c r="L187" s="45" t="str">
        <x:f>IF(C187="","",5000*B187)</x:f>
      </x:c>
      <x:c r="M187" s="45" t="str">
        <x:f>IF(C187="","",SUMIFS($F$6:F187,$C$6:C187,C187))</x:f>
      </x:c>
      <x:c r="N187" s="45" t="str">
        <x:f>IF(C187="","",SUMIFS($G$6:G187,$C$6:C187,C187))</x:f>
      </x:c>
      <x:c r="O187" s="45" t="str">
        <x:f>IF(C187="","",SUMIFS($H$6:H187,$C$6:C187,C187))</x:f>
      </x:c>
      <x:c r="P187" s="45" t="str">
        <x:f>IF(C187="","",MAX(J187-K187-L187-M187-N187-O187,0))</x:f>
      </x:c>
      <x:c r="Q187" s="46" t="str">
        <x:f>IF(C187="","",IF(P187&lt;=0,0,INDEX('税率表'!$D$4:$D$10,MATCH(P187,'税率表'!$B$4:$B$10,1))))</x:f>
      </x:c>
      <x:c r="R187" s="45" t="str">
        <x:f>IF(C187="","",IF(P187&lt;=0,0,INDEX('税率表'!$E$4:$E$10,MATCH(P187,'税率表'!$B$4:$B$10,1))))</x:f>
      </x:c>
      <x:c r="S187" s="45" t="str">
        <x:f>IF(C187="","",MAX(ROUND(P187*Q187-R187,2),0))</x:f>
      </x:c>
      <x:c r="T187" s="45" t="str">
        <x:f>IF(C187="","",SUMIFS($I$6:I187,$C$6:C187,C187))</x:f>
      </x:c>
      <x:c r="U187" s="45" t="str">
        <x:f>IF(C187="","",SUMIFS($V$6:V186,$C$6:C186,C187))</x:f>
      </x:c>
      <x:c r="V187" s="45" t="str">
        <x:f>IF(C187="","",MAX(S187-T187-U187,0))</x:f>
      </x:c>
      <x:c r="W187" s="43" t="str">
        <x:f>IF(C187="","",B187&amp;"月工资表自动引用")</x:f>
      </x:c>
    </x:row>
    <x:row r="188">
      <x:c r="A188" s="39" t="str">
        <x:f>IF(C188="","",B188&amp;"|"&amp;C188)</x:f>
      </x:c>
      <x:c r="B188" s="39" t="str">
        <x:f>IF('2月工资表'!B87="","",2)</x:f>
      </x:c>
      <x:c r="C188" s="39" t="str">
        <x:f>IF('2月工资表'!B87="","",'2月工资表'!B87)</x:f>
      </x:c>
      <x:c r="D188" s="44" t="str">
        <x:f>IF(C188="","",'2月工资表'!I87)</x:f>
      </x:c>
      <x:c r="E188" s="44" t="str">
        <x:f>IF(C188="","",0)</x:f>
      </x:c>
      <x:c r="F188" s="44" t="str">
        <x:f>IF(C188="","",'2月工资表'!N87)</x:f>
      </x:c>
      <x:c r="G188" s="44" t="str">
        <x:f>IF(C188="","",'2月工资表'!O87)</x:f>
      </x:c>
      <x:c r="H188" s="44" t="str">
        <x:f>IF(C188="","",'2月工资表'!P87)</x:f>
      </x:c>
      <x:c r="I188" s="44" t="str">
        <x:f>IF(C188="","",0)</x:f>
      </x:c>
      <x:c r="J188" s="45" t="str">
        <x:f>IF(C188="","",SUMIFS($D$6:D188,$C$6:C188,C188))</x:f>
      </x:c>
      <x:c r="K188" s="45" t="str">
        <x:f>IF(C188="","",SUMIFS($E$6:E188,$C$6:C188,C188))</x:f>
      </x:c>
      <x:c r="L188" s="45" t="str">
        <x:f>IF(C188="","",5000*B188)</x:f>
      </x:c>
      <x:c r="M188" s="45" t="str">
        <x:f>IF(C188="","",SUMIFS($F$6:F188,$C$6:C188,C188))</x:f>
      </x:c>
      <x:c r="N188" s="45" t="str">
        <x:f>IF(C188="","",SUMIFS($G$6:G188,$C$6:C188,C188))</x:f>
      </x:c>
      <x:c r="O188" s="45" t="str">
        <x:f>IF(C188="","",SUMIFS($H$6:H188,$C$6:C188,C188))</x:f>
      </x:c>
      <x:c r="P188" s="45" t="str">
        <x:f>IF(C188="","",MAX(J188-K188-L188-M188-N188-O188,0))</x:f>
      </x:c>
      <x:c r="Q188" s="46" t="str">
        <x:f>IF(C188="","",IF(P188&lt;=0,0,INDEX('税率表'!$D$4:$D$10,MATCH(P188,'税率表'!$B$4:$B$10,1))))</x:f>
      </x:c>
      <x:c r="R188" s="45" t="str">
        <x:f>IF(C188="","",IF(P188&lt;=0,0,INDEX('税率表'!$E$4:$E$10,MATCH(P188,'税率表'!$B$4:$B$10,1))))</x:f>
      </x:c>
      <x:c r="S188" s="45" t="str">
        <x:f>IF(C188="","",MAX(ROUND(P188*Q188-R188,2),0))</x:f>
      </x:c>
      <x:c r="T188" s="45" t="str">
        <x:f>IF(C188="","",SUMIFS($I$6:I188,$C$6:C188,C188))</x:f>
      </x:c>
      <x:c r="U188" s="45" t="str">
        <x:f>IF(C188="","",SUMIFS($V$6:V187,$C$6:C187,C188))</x:f>
      </x:c>
      <x:c r="V188" s="45" t="str">
        <x:f>IF(C188="","",MAX(S188-T188-U188,0))</x:f>
      </x:c>
      <x:c r="W188" s="43" t="str">
        <x:f>IF(C188="","",B188&amp;"月工资表自动引用")</x:f>
      </x:c>
    </x:row>
    <x:row r="189">
      <x:c r="A189" s="39" t="str">
        <x:f>IF(C189="","",B189&amp;"|"&amp;C189)</x:f>
      </x:c>
      <x:c r="B189" s="39" t="str">
        <x:f>IF('2月工资表'!B88="","",2)</x:f>
      </x:c>
      <x:c r="C189" s="39" t="str">
        <x:f>IF('2月工资表'!B88="","",'2月工资表'!B88)</x:f>
      </x:c>
      <x:c r="D189" s="44" t="str">
        <x:f>IF(C189="","",'2月工资表'!I88)</x:f>
      </x:c>
      <x:c r="E189" s="44" t="str">
        <x:f>IF(C189="","",0)</x:f>
      </x:c>
      <x:c r="F189" s="44" t="str">
        <x:f>IF(C189="","",'2月工资表'!N88)</x:f>
      </x:c>
      <x:c r="G189" s="44" t="str">
        <x:f>IF(C189="","",'2月工资表'!O88)</x:f>
      </x:c>
      <x:c r="H189" s="44" t="str">
        <x:f>IF(C189="","",'2月工资表'!P88)</x:f>
      </x:c>
      <x:c r="I189" s="44" t="str">
        <x:f>IF(C189="","",0)</x:f>
      </x:c>
      <x:c r="J189" s="45" t="str">
        <x:f>IF(C189="","",SUMIFS($D$6:D189,$C$6:C189,C189))</x:f>
      </x:c>
      <x:c r="K189" s="45" t="str">
        <x:f>IF(C189="","",SUMIFS($E$6:E189,$C$6:C189,C189))</x:f>
      </x:c>
      <x:c r="L189" s="45" t="str">
        <x:f>IF(C189="","",5000*B189)</x:f>
      </x:c>
      <x:c r="M189" s="45" t="str">
        <x:f>IF(C189="","",SUMIFS($F$6:F189,$C$6:C189,C189))</x:f>
      </x:c>
      <x:c r="N189" s="45" t="str">
        <x:f>IF(C189="","",SUMIFS($G$6:G189,$C$6:C189,C189))</x:f>
      </x:c>
      <x:c r="O189" s="45" t="str">
        <x:f>IF(C189="","",SUMIFS($H$6:H189,$C$6:C189,C189))</x:f>
      </x:c>
      <x:c r="P189" s="45" t="str">
        <x:f>IF(C189="","",MAX(J189-K189-L189-M189-N189-O189,0))</x:f>
      </x:c>
      <x:c r="Q189" s="46" t="str">
        <x:f>IF(C189="","",IF(P189&lt;=0,0,INDEX('税率表'!$D$4:$D$10,MATCH(P189,'税率表'!$B$4:$B$10,1))))</x:f>
      </x:c>
      <x:c r="R189" s="45" t="str">
        <x:f>IF(C189="","",IF(P189&lt;=0,0,INDEX('税率表'!$E$4:$E$10,MATCH(P189,'税率表'!$B$4:$B$10,1))))</x:f>
      </x:c>
      <x:c r="S189" s="45" t="str">
        <x:f>IF(C189="","",MAX(ROUND(P189*Q189-R189,2),0))</x:f>
      </x:c>
      <x:c r="T189" s="45" t="str">
        <x:f>IF(C189="","",SUMIFS($I$6:I189,$C$6:C189,C189))</x:f>
      </x:c>
      <x:c r="U189" s="45" t="str">
        <x:f>IF(C189="","",SUMIFS($V$6:V188,$C$6:C188,C189))</x:f>
      </x:c>
      <x:c r="V189" s="45" t="str">
        <x:f>IF(C189="","",MAX(S189-T189-U189,0))</x:f>
      </x:c>
      <x:c r="W189" s="43" t="str">
        <x:f>IF(C189="","",B189&amp;"月工资表自动引用")</x:f>
      </x:c>
    </x:row>
    <x:row r="190">
      <x:c r="A190" s="39" t="str">
        <x:f>IF(C190="","",B190&amp;"|"&amp;C190)</x:f>
      </x:c>
      <x:c r="B190" s="39" t="str">
        <x:f>IF('2月工资表'!B89="","",2)</x:f>
      </x:c>
      <x:c r="C190" s="39" t="str">
        <x:f>IF('2月工资表'!B89="","",'2月工资表'!B89)</x:f>
      </x:c>
      <x:c r="D190" s="44" t="str">
        <x:f>IF(C190="","",'2月工资表'!I89)</x:f>
      </x:c>
      <x:c r="E190" s="44" t="str">
        <x:f>IF(C190="","",0)</x:f>
      </x:c>
      <x:c r="F190" s="44" t="str">
        <x:f>IF(C190="","",'2月工资表'!N89)</x:f>
      </x:c>
      <x:c r="G190" s="44" t="str">
        <x:f>IF(C190="","",'2月工资表'!O89)</x:f>
      </x:c>
      <x:c r="H190" s="44" t="str">
        <x:f>IF(C190="","",'2月工资表'!P89)</x:f>
      </x:c>
      <x:c r="I190" s="44" t="str">
        <x:f>IF(C190="","",0)</x:f>
      </x:c>
      <x:c r="J190" s="45" t="str">
        <x:f>IF(C190="","",SUMIFS($D$6:D190,$C$6:C190,C190))</x:f>
      </x:c>
      <x:c r="K190" s="45" t="str">
        <x:f>IF(C190="","",SUMIFS($E$6:E190,$C$6:C190,C190))</x:f>
      </x:c>
      <x:c r="L190" s="45" t="str">
        <x:f>IF(C190="","",5000*B190)</x:f>
      </x:c>
      <x:c r="M190" s="45" t="str">
        <x:f>IF(C190="","",SUMIFS($F$6:F190,$C$6:C190,C190))</x:f>
      </x:c>
      <x:c r="N190" s="45" t="str">
        <x:f>IF(C190="","",SUMIFS($G$6:G190,$C$6:C190,C190))</x:f>
      </x:c>
      <x:c r="O190" s="45" t="str">
        <x:f>IF(C190="","",SUMIFS($H$6:H190,$C$6:C190,C190))</x:f>
      </x:c>
      <x:c r="P190" s="45" t="str">
        <x:f>IF(C190="","",MAX(J190-K190-L190-M190-N190-O190,0))</x:f>
      </x:c>
      <x:c r="Q190" s="46" t="str">
        <x:f>IF(C190="","",IF(P190&lt;=0,0,INDEX('税率表'!$D$4:$D$10,MATCH(P190,'税率表'!$B$4:$B$10,1))))</x:f>
      </x:c>
      <x:c r="R190" s="45" t="str">
        <x:f>IF(C190="","",IF(P190&lt;=0,0,INDEX('税率表'!$E$4:$E$10,MATCH(P190,'税率表'!$B$4:$B$10,1))))</x:f>
      </x:c>
      <x:c r="S190" s="45" t="str">
        <x:f>IF(C190="","",MAX(ROUND(P190*Q190-R190,2),0))</x:f>
      </x:c>
      <x:c r="T190" s="45" t="str">
        <x:f>IF(C190="","",SUMIFS($I$6:I190,$C$6:C190,C190))</x:f>
      </x:c>
      <x:c r="U190" s="45" t="str">
        <x:f>IF(C190="","",SUMIFS($V$6:V189,$C$6:C189,C190))</x:f>
      </x:c>
      <x:c r="V190" s="45" t="str">
        <x:f>IF(C190="","",MAX(S190-T190-U190,0))</x:f>
      </x:c>
      <x:c r="W190" s="43" t="str">
        <x:f>IF(C190="","",B190&amp;"月工资表自动引用")</x:f>
      </x:c>
    </x:row>
    <x:row r="191">
      <x:c r="A191" s="39" t="str">
        <x:f>IF(C191="","",B191&amp;"|"&amp;C191)</x:f>
      </x:c>
      <x:c r="B191" s="39" t="str">
        <x:f>IF('2月工资表'!B90="","",2)</x:f>
      </x:c>
      <x:c r="C191" s="39" t="str">
        <x:f>IF('2月工资表'!B90="","",'2月工资表'!B90)</x:f>
      </x:c>
      <x:c r="D191" s="44" t="str">
        <x:f>IF(C191="","",'2月工资表'!I90)</x:f>
      </x:c>
      <x:c r="E191" s="44" t="str">
        <x:f>IF(C191="","",0)</x:f>
      </x:c>
      <x:c r="F191" s="44" t="str">
        <x:f>IF(C191="","",'2月工资表'!N90)</x:f>
      </x:c>
      <x:c r="G191" s="44" t="str">
        <x:f>IF(C191="","",'2月工资表'!O90)</x:f>
      </x:c>
      <x:c r="H191" s="44" t="str">
        <x:f>IF(C191="","",'2月工资表'!P90)</x:f>
      </x:c>
      <x:c r="I191" s="44" t="str">
        <x:f>IF(C191="","",0)</x:f>
      </x:c>
      <x:c r="J191" s="45" t="str">
        <x:f>IF(C191="","",SUMIFS($D$6:D191,$C$6:C191,C191))</x:f>
      </x:c>
      <x:c r="K191" s="45" t="str">
        <x:f>IF(C191="","",SUMIFS($E$6:E191,$C$6:C191,C191))</x:f>
      </x:c>
      <x:c r="L191" s="45" t="str">
        <x:f>IF(C191="","",5000*B191)</x:f>
      </x:c>
      <x:c r="M191" s="45" t="str">
        <x:f>IF(C191="","",SUMIFS($F$6:F191,$C$6:C191,C191))</x:f>
      </x:c>
      <x:c r="N191" s="45" t="str">
        <x:f>IF(C191="","",SUMIFS($G$6:G191,$C$6:C191,C191))</x:f>
      </x:c>
      <x:c r="O191" s="45" t="str">
        <x:f>IF(C191="","",SUMIFS($H$6:H191,$C$6:C191,C191))</x:f>
      </x:c>
      <x:c r="P191" s="45" t="str">
        <x:f>IF(C191="","",MAX(J191-K191-L191-M191-N191-O191,0))</x:f>
      </x:c>
      <x:c r="Q191" s="46" t="str">
        <x:f>IF(C191="","",IF(P191&lt;=0,0,INDEX('税率表'!$D$4:$D$10,MATCH(P191,'税率表'!$B$4:$B$10,1))))</x:f>
      </x:c>
      <x:c r="R191" s="45" t="str">
        <x:f>IF(C191="","",IF(P191&lt;=0,0,INDEX('税率表'!$E$4:$E$10,MATCH(P191,'税率表'!$B$4:$B$10,1))))</x:f>
      </x:c>
      <x:c r="S191" s="45" t="str">
        <x:f>IF(C191="","",MAX(ROUND(P191*Q191-R191,2),0))</x:f>
      </x:c>
      <x:c r="T191" s="45" t="str">
        <x:f>IF(C191="","",SUMIFS($I$6:I191,$C$6:C191,C191))</x:f>
      </x:c>
      <x:c r="U191" s="45" t="str">
        <x:f>IF(C191="","",SUMIFS($V$6:V190,$C$6:C190,C191))</x:f>
      </x:c>
      <x:c r="V191" s="45" t="str">
        <x:f>IF(C191="","",MAX(S191-T191-U191,0))</x:f>
      </x:c>
      <x:c r="W191" s="43" t="str">
        <x:f>IF(C191="","",B191&amp;"月工资表自动引用")</x:f>
      </x:c>
    </x:row>
    <x:row r="192">
      <x:c r="A192" s="39" t="str">
        <x:f>IF(C192="","",B192&amp;"|"&amp;C192)</x:f>
      </x:c>
      <x:c r="B192" s="39" t="str">
        <x:f>IF('2月工资表'!B91="","",2)</x:f>
      </x:c>
      <x:c r="C192" s="39" t="str">
        <x:f>IF('2月工资表'!B91="","",'2月工资表'!B91)</x:f>
      </x:c>
      <x:c r="D192" s="44" t="str">
        <x:f>IF(C192="","",'2月工资表'!I91)</x:f>
      </x:c>
      <x:c r="E192" s="44" t="str">
        <x:f>IF(C192="","",0)</x:f>
      </x:c>
      <x:c r="F192" s="44" t="str">
        <x:f>IF(C192="","",'2月工资表'!N91)</x:f>
      </x:c>
      <x:c r="G192" s="44" t="str">
        <x:f>IF(C192="","",'2月工资表'!O91)</x:f>
      </x:c>
      <x:c r="H192" s="44" t="str">
        <x:f>IF(C192="","",'2月工资表'!P91)</x:f>
      </x:c>
      <x:c r="I192" s="44" t="str">
        <x:f>IF(C192="","",0)</x:f>
      </x:c>
      <x:c r="J192" s="45" t="str">
        <x:f>IF(C192="","",SUMIFS($D$6:D192,$C$6:C192,C192))</x:f>
      </x:c>
      <x:c r="K192" s="45" t="str">
        <x:f>IF(C192="","",SUMIFS($E$6:E192,$C$6:C192,C192))</x:f>
      </x:c>
      <x:c r="L192" s="45" t="str">
        <x:f>IF(C192="","",5000*B192)</x:f>
      </x:c>
      <x:c r="M192" s="45" t="str">
        <x:f>IF(C192="","",SUMIFS($F$6:F192,$C$6:C192,C192))</x:f>
      </x:c>
      <x:c r="N192" s="45" t="str">
        <x:f>IF(C192="","",SUMIFS($G$6:G192,$C$6:C192,C192))</x:f>
      </x:c>
      <x:c r="O192" s="45" t="str">
        <x:f>IF(C192="","",SUMIFS($H$6:H192,$C$6:C192,C192))</x:f>
      </x:c>
      <x:c r="P192" s="45" t="str">
        <x:f>IF(C192="","",MAX(J192-K192-L192-M192-N192-O192,0))</x:f>
      </x:c>
      <x:c r="Q192" s="46" t="str">
        <x:f>IF(C192="","",IF(P192&lt;=0,0,INDEX('税率表'!$D$4:$D$10,MATCH(P192,'税率表'!$B$4:$B$10,1))))</x:f>
      </x:c>
      <x:c r="R192" s="45" t="str">
        <x:f>IF(C192="","",IF(P192&lt;=0,0,INDEX('税率表'!$E$4:$E$10,MATCH(P192,'税率表'!$B$4:$B$10,1))))</x:f>
      </x:c>
      <x:c r="S192" s="45" t="str">
        <x:f>IF(C192="","",MAX(ROUND(P192*Q192-R192,2),0))</x:f>
      </x:c>
      <x:c r="T192" s="45" t="str">
        <x:f>IF(C192="","",SUMIFS($I$6:I192,$C$6:C192,C192))</x:f>
      </x:c>
      <x:c r="U192" s="45" t="str">
        <x:f>IF(C192="","",SUMIFS($V$6:V191,$C$6:C191,C192))</x:f>
      </x:c>
      <x:c r="V192" s="45" t="str">
        <x:f>IF(C192="","",MAX(S192-T192-U192,0))</x:f>
      </x:c>
      <x:c r="W192" s="43" t="str">
        <x:f>IF(C192="","",B192&amp;"月工资表自动引用")</x:f>
      </x:c>
    </x:row>
    <x:row r="193">
      <x:c r="A193" s="39" t="str">
        <x:f>IF(C193="","",B193&amp;"|"&amp;C193)</x:f>
      </x:c>
      <x:c r="B193" s="39" t="str">
        <x:f>IF('2月工资表'!B92="","",2)</x:f>
      </x:c>
      <x:c r="C193" s="39" t="str">
        <x:f>IF('2月工资表'!B92="","",'2月工资表'!B92)</x:f>
      </x:c>
      <x:c r="D193" s="44" t="str">
        <x:f>IF(C193="","",'2月工资表'!I92)</x:f>
      </x:c>
      <x:c r="E193" s="44" t="str">
        <x:f>IF(C193="","",0)</x:f>
      </x:c>
      <x:c r="F193" s="44" t="str">
        <x:f>IF(C193="","",'2月工资表'!N92)</x:f>
      </x:c>
      <x:c r="G193" s="44" t="str">
        <x:f>IF(C193="","",'2月工资表'!O92)</x:f>
      </x:c>
      <x:c r="H193" s="44" t="str">
        <x:f>IF(C193="","",'2月工资表'!P92)</x:f>
      </x:c>
      <x:c r="I193" s="44" t="str">
        <x:f>IF(C193="","",0)</x:f>
      </x:c>
      <x:c r="J193" s="45" t="str">
        <x:f>IF(C193="","",SUMIFS($D$6:D193,$C$6:C193,C193))</x:f>
      </x:c>
      <x:c r="K193" s="45" t="str">
        <x:f>IF(C193="","",SUMIFS($E$6:E193,$C$6:C193,C193))</x:f>
      </x:c>
      <x:c r="L193" s="45" t="str">
        <x:f>IF(C193="","",5000*B193)</x:f>
      </x:c>
      <x:c r="M193" s="45" t="str">
        <x:f>IF(C193="","",SUMIFS($F$6:F193,$C$6:C193,C193))</x:f>
      </x:c>
      <x:c r="N193" s="45" t="str">
        <x:f>IF(C193="","",SUMIFS($G$6:G193,$C$6:C193,C193))</x:f>
      </x:c>
      <x:c r="O193" s="45" t="str">
        <x:f>IF(C193="","",SUMIFS($H$6:H193,$C$6:C193,C193))</x:f>
      </x:c>
      <x:c r="P193" s="45" t="str">
        <x:f>IF(C193="","",MAX(J193-K193-L193-M193-N193-O193,0))</x:f>
      </x:c>
      <x:c r="Q193" s="46" t="str">
        <x:f>IF(C193="","",IF(P193&lt;=0,0,INDEX('税率表'!$D$4:$D$10,MATCH(P193,'税率表'!$B$4:$B$10,1))))</x:f>
      </x:c>
      <x:c r="R193" s="45" t="str">
        <x:f>IF(C193="","",IF(P193&lt;=0,0,INDEX('税率表'!$E$4:$E$10,MATCH(P193,'税率表'!$B$4:$B$10,1))))</x:f>
      </x:c>
      <x:c r="S193" s="45" t="str">
        <x:f>IF(C193="","",MAX(ROUND(P193*Q193-R193,2),0))</x:f>
      </x:c>
      <x:c r="T193" s="45" t="str">
        <x:f>IF(C193="","",SUMIFS($I$6:I193,$C$6:C193,C193))</x:f>
      </x:c>
      <x:c r="U193" s="45" t="str">
        <x:f>IF(C193="","",SUMIFS($V$6:V192,$C$6:C192,C193))</x:f>
      </x:c>
      <x:c r="V193" s="45" t="str">
        <x:f>IF(C193="","",MAX(S193-T193-U193,0))</x:f>
      </x:c>
      <x:c r="W193" s="43" t="str">
        <x:f>IF(C193="","",B193&amp;"月工资表自动引用")</x:f>
      </x:c>
    </x:row>
    <x:row r="194">
      <x:c r="A194" s="39" t="str">
        <x:f>IF(C194="","",B194&amp;"|"&amp;C194)</x:f>
      </x:c>
      <x:c r="B194" s="39" t="str">
        <x:f>IF('2月工资表'!B93="","",2)</x:f>
      </x:c>
      <x:c r="C194" s="39" t="str">
        <x:f>IF('2月工资表'!B93="","",'2月工资表'!B93)</x:f>
      </x:c>
      <x:c r="D194" s="44" t="str">
        <x:f>IF(C194="","",'2月工资表'!I93)</x:f>
      </x:c>
      <x:c r="E194" s="44" t="str">
        <x:f>IF(C194="","",0)</x:f>
      </x:c>
      <x:c r="F194" s="44" t="str">
        <x:f>IF(C194="","",'2月工资表'!N93)</x:f>
      </x:c>
      <x:c r="G194" s="44" t="str">
        <x:f>IF(C194="","",'2月工资表'!O93)</x:f>
      </x:c>
      <x:c r="H194" s="44" t="str">
        <x:f>IF(C194="","",'2月工资表'!P93)</x:f>
      </x:c>
      <x:c r="I194" s="44" t="str">
        <x:f>IF(C194="","",0)</x:f>
      </x:c>
      <x:c r="J194" s="45" t="str">
        <x:f>IF(C194="","",SUMIFS($D$6:D194,$C$6:C194,C194))</x:f>
      </x:c>
      <x:c r="K194" s="45" t="str">
        <x:f>IF(C194="","",SUMIFS($E$6:E194,$C$6:C194,C194))</x:f>
      </x:c>
      <x:c r="L194" s="45" t="str">
        <x:f>IF(C194="","",5000*B194)</x:f>
      </x:c>
      <x:c r="M194" s="45" t="str">
        <x:f>IF(C194="","",SUMIFS($F$6:F194,$C$6:C194,C194))</x:f>
      </x:c>
      <x:c r="N194" s="45" t="str">
        <x:f>IF(C194="","",SUMIFS($G$6:G194,$C$6:C194,C194))</x:f>
      </x:c>
      <x:c r="O194" s="45" t="str">
        <x:f>IF(C194="","",SUMIFS($H$6:H194,$C$6:C194,C194))</x:f>
      </x:c>
      <x:c r="P194" s="45" t="str">
        <x:f>IF(C194="","",MAX(J194-K194-L194-M194-N194-O194,0))</x:f>
      </x:c>
      <x:c r="Q194" s="46" t="str">
        <x:f>IF(C194="","",IF(P194&lt;=0,0,INDEX('税率表'!$D$4:$D$10,MATCH(P194,'税率表'!$B$4:$B$10,1))))</x:f>
      </x:c>
      <x:c r="R194" s="45" t="str">
        <x:f>IF(C194="","",IF(P194&lt;=0,0,INDEX('税率表'!$E$4:$E$10,MATCH(P194,'税率表'!$B$4:$B$10,1))))</x:f>
      </x:c>
      <x:c r="S194" s="45" t="str">
        <x:f>IF(C194="","",MAX(ROUND(P194*Q194-R194,2),0))</x:f>
      </x:c>
      <x:c r="T194" s="45" t="str">
        <x:f>IF(C194="","",SUMIFS($I$6:I194,$C$6:C194,C194))</x:f>
      </x:c>
      <x:c r="U194" s="45" t="str">
        <x:f>IF(C194="","",SUMIFS($V$6:V193,$C$6:C193,C194))</x:f>
      </x:c>
      <x:c r="V194" s="45" t="str">
        <x:f>IF(C194="","",MAX(S194-T194-U194,0))</x:f>
      </x:c>
      <x:c r="W194" s="43" t="str">
        <x:f>IF(C194="","",B194&amp;"月工资表自动引用")</x:f>
      </x:c>
    </x:row>
    <x:row r="195">
      <x:c r="A195" s="39" t="str">
        <x:f>IF(C195="","",B195&amp;"|"&amp;C195)</x:f>
      </x:c>
      <x:c r="B195" s="39" t="str">
        <x:f>IF('2月工资表'!B94="","",2)</x:f>
      </x:c>
      <x:c r="C195" s="39" t="str">
        <x:f>IF('2月工资表'!B94="","",'2月工资表'!B94)</x:f>
      </x:c>
      <x:c r="D195" s="44" t="str">
        <x:f>IF(C195="","",'2月工资表'!I94)</x:f>
      </x:c>
      <x:c r="E195" s="44" t="str">
        <x:f>IF(C195="","",0)</x:f>
      </x:c>
      <x:c r="F195" s="44" t="str">
        <x:f>IF(C195="","",'2月工资表'!N94)</x:f>
      </x:c>
      <x:c r="G195" s="44" t="str">
        <x:f>IF(C195="","",'2月工资表'!O94)</x:f>
      </x:c>
      <x:c r="H195" s="44" t="str">
        <x:f>IF(C195="","",'2月工资表'!P94)</x:f>
      </x:c>
      <x:c r="I195" s="44" t="str">
        <x:f>IF(C195="","",0)</x:f>
      </x:c>
      <x:c r="J195" s="45" t="str">
        <x:f>IF(C195="","",SUMIFS($D$6:D195,$C$6:C195,C195))</x:f>
      </x:c>
      <x:c r="K195" s="45" t="str">
        <x:f>IF(C195="","",SUMIFS($E$6:E195,$C$6:C195,C195))</x:f>
      </x:c>
      <x:c r="L195" s="45" t="str">
        <x:f>IF(C195="","",5000*B195)</x:f>
      </x:c>
      <x:c r="M195" s="45" t="str">
        <x:f>IF(C195="","",SUMIFS($F$6:F195,$C$6:C195,C195))</x:f>
      </x:c>
      <x:c r="N195" s="45" t="str">
        <x:f>IF(C195="","",SUMIFS($G$6:G195,$C$6:C195,C195))</x:f>
      </x:c>
      <x:c r="O195" s="45" t="str">
        <x:f>IF(C195="","",SUMIFS($H$6:H195,$C$6:C195,C195))</x:f>
      </x:c>
      <x:c r="P195" s="45" t="str">
        <x:f>IF(C195="","",MAX(J195-K195-L195-M195-N195-O195,0))</x:f>
      </x:c>
      <x:c r="Q195" s="46" t="str">
        <x:f>IF(C195="","",IF(P195&lt;=0,0,INDEX('税率表'!$D$4:$D$10,MATCH(P195,'税率表'!$B$4:$B$10,1))))</x:f>
      </x:c>
      <x:c r="R195" s="45" t="str">
        <x:f>IF(C195="","",IF(P195&lt;=0,0,INDEX('税率表'!$E$4:$E$10,MATCH(P195,'税率表'!$B$4:$B$10,1))))</x:f>
      </x:c>
      <x:c r="S195" s="45" t="str">
        <x:f>IF(C195="","",MAX(ROUND(P195*Q195-R195,2),0))</x:f>
      </x:c>
      <x:c r="T195" s="45" t="str">
        <x:f>IF(C195="","",SUMIFS($I$6:I195,$C$6:C195,C195))</x:f>
      </x:c>
      <x:c r="U195" s="45" t="str">
        <x:f>IF(C195="","",SUMIFS($V$6:V194,$C$6:C194,C195))</x:f>
      </x:c>
      <x:c r="V195" s="45" t="str">
        <x:f>IF(C195="","",MAX(S195-T195-U195,0))</x:f>
      </x:c>
      <x:c r="W195" s="43" t="str">
        <x:f>IF(C195="","",B195&amp;"月工资表自动引用")</x:f>
      </x:c>
    </x:row>
    <x:row r="196">
      <x:c r="A196" s="39" t="str">
        <x:f>IF(C196="","",B196&amp;"|"&amp;C196)</x:f>
      </x:c>
      <x:c r="B196" s="39" t="str">
        <x:f>IF('2月工资表'!B95="","",2)</x:f>
      </x:c>
      <x:c r="C196" s="39" t="str">
        <x:f>IF('2月工资表'!B95="","",'2月工资表'!B95)</x:f>
      </x:c>
      <x:c r="D196" s="44" t="str">
        <x:f>IF(C196="","",'2月工资表'!I95)</x:f>
      </x:c>
      <x:c r="E196" s="44" t="str">
        <x:f>IF(C196="","",0)</x:f>
      </x:c>
      <x:c r="F196" s="44" t="str">
        <x:f>IF(C196="","",'2月工资表'!N95)</x:f>
      </x:c>
      <x:c r="G196" s="44" t="str">
        <x:f>IF(C196="","",'2月工资表'!O95)</x:f>
      </x:c>
      <x:c r="H196" s="44" t="str">
        <x:f>IF(C196="","",'2月工资表'!P95)</x:f>
      </x:c>
      <x:c r="I196" s="44" t="str">
        <x:f>IF(C196="","",0)</x:f>
      </x:c>
      <x:c r="J196" s="45" t="str">
        <x:f>IF(C196="","",SUMIFS($D$6:D196,$C$6:C196,C196))</x:f>
      </x:c>
      <x:c r="K196" s="45" t="str">
        <x:f>IF(C196="","",SUMIFS($E$6:E196,$C$6:C196,C196))</x:f>
      </x:c>
      <x:c r="L196" s="45" t="str">
        <x:f>IF(C196="","",5000*B196)</x:f>
      </x:c>
      <x:c r="M196" s="45" t="str">
        <x:f>IF(C196="","",SUMIFS($F$6:F196,$C$6:C196,C196))</x:f>
      </x:c>
      <x:c r="N196" s="45" t="str">
        <x:f>IF(C196="","",SUMIFS($G$6:G196,$C$6:C196,C196))</x:f>
      </x:c>
      <x:c r="O196" s="45" t="str">
        <x:f>IF(C196="","",SUMIFS($H$6:H196,$C$6:C196,C196))</x:f>
      </x:c>
      <x:c r="P196" s="45" t="str">
        <x:f>IF(C196="","",MAX(J196-K196-L196-M196-N196-O196,0))</x:f>
      </x:c>
      <x:c r="Q196" s="46" t="str">
        <x:f>IF(C196="","",IF(P196&lt;=0,0,INDEX('税率表'!$D$4:$D$10,MATCH(P196,'税率表'!$B$4:$B$10,1))))</x:f>
      </x:c>
      <x:c r="R196" s="45" t="str">
        <x:f>IF(C196="","",IF(P196&lt;=0,0,INDEX('税率表'!$E$4:$E$10,MATCH(P196,'税率表'!$B$4:$B$10,1))))</x:f>
      </x:c>
      <x:c r="S196" s="45" t="str">
        <x:f>IF(C196="","",MAX(ROUND(P196*Q196-R196,2),0))</x:f>
      </x:c>
      <x:c r="T196" s="45" t="str">
        <x:f>IF(C196="","",SUMIFS($I$6:I196,$C$6:C196,C196))</x:f>
      </x:c>
      <x:c r="U196" s="45" t="str">
        <x:f>IF(C196="","",SUMIFS($V$6:V195,$C$6:C195,C196))</x:f>
      </x:c>
      <x:c r="V196" s="45" t="str">
        <x:f>IF(C196="","",MAX(S196-T196-U196,0))</x:f>
      </x:c>
      <x:c r="W196" s="43" t="str">
        <x:f>IF(C196="","",B196&amp;"月工资表自动引用")</x:f>
      </x:c>
    </x:row>
    <x:row r="197">
      <x:c r="A197" s="39" t="str">
        <x:f>IF(C197="","",B197&amp;"|"&amp;C197)</x:f>
      </x:c>
      <x:c r="B197" s="39" t="str">
        <x:f>IF('2月工资表'!B96="","",2)</x:f>
      </x:c>
      <x:c r="C197" s="39" t="str">
        <x:f>IF('2月工资表'!B96="","",'2月工资表'!B96)</x:f>
      </x:c>
      <x:c r="D197" s="44" t="str">
        <x:f>IF(C197="","",'2月工资表'!I96)</x:f>
      </x:c>
      <x:c r="E197" s="44" t="str">
        <x:f>IF(C197="","",0)</x:f>
      </x:c>
      <x:c r="F197" s="44" t="str">
        <x:f>IF(C197="","",'2月工资表'!N96)</x:f>
      </x:c>
      <x:c r="G197" s="44" t="str">
        <x:f>IF(C197="","",'2月工资表'!O96)</x:f>
      </x:c>
      <x:c r="H197" s="44" t="str">
        <x:f>IF(C197="","",'2月工资表'!P96)</x:f>
      </x:c>
      <x:c r="I197" s="44" t="str">
        <x:f>IF(C197="","",0)</x:f>
      </x:c>
      <x:c r="J197" s="45" t="str">
        <x:f>IF(C197="","",SUMIFS($D$6:D197,$C$6:C197,C197))</x:f>
      </x:c>
      <x:c r="K197" s="45" t="str">
        <x:f>IF(C197="","",SUMIFS($E$6:E197,$C$6:C197,C197))</x:f>
      </x:c>
      <x:c r="L197" s="45" t="str">
        <x:f>IF(C197="","",5000*B197)</x:f>
      </x:c>
      <x:c r="M197" s="45" t="str">
        <x:f>IF(C197="","",SUMIFS($F$6:F197,$C$6:C197,C197))</x:f>
      </x:c>
      <x:c r="N197" s="45" t="str">
        <x:f>IF(C197="","",SUMIFS($G$6:G197,$C$6:C197,C197))</x:f>
      </x:c>
      <x:c r="O197" s="45" t="str">
        <x:f>IF(C197="","",SUMIFS($H$6:H197,$C$6:C197,C197))</x:f>
      </x:c>
      <x:c r="P197" s="45" t="str">
        <x:f>IF(C197="","",MAX(J197-K197-L197-M197-N197-O197,0))</x:f>
      </x:c>
      <x:c r="Q197" s="46" t="str">
        <x:f>IF(C197="","",IF(P197&lt;=0,0,INDEX('税率表'!$D$4:$D$10,MATCH(P197,'税率表'!$B$4:$B$10,1))))</x:f>
      </x:c>
      <x:c r="R197" s="45" t="str">
        <x:f>IF(C197="","",IF(P197&lt;=0,0,INDEX('税率表'!$E$4:$E$10,MATCH(P197,'税率表'!$B$4:$B$10,1))))</x:f>
      </x:c>
      <x:c r="S197" s="45" t="str">
        <x:f>IF(C197="","",MAX(ROUND(P197*Q197-R197,2),0))</x:f>
      </x:c>
      <x:c r="T197" s="45" t="str">
        <x:f>IF(C197="","",SUMIFS($I$6:I197,$C$6:C197,C197))</x:f>
      </x:c>
      <x:c r="U197" s="45" t="str">
        <x:f>IF(C197="","",SUMIFS($V$6:V196,$C$6:C196,C197))</x:f>
      </x:c>
      <x:c r="V197" s="45" t="str">
        <x:f>IF(C197="","",MAX(S197-T197-U197,0))</x:f>
      </x:c>
      <x:c r="W197" s="43" t="str">
        <x:f>IF(C197="","",B197&amp;"月工资表自动引用")</x:f>
      </x:c>
    </x:row>
    <x:row r="198">
      <x:c r="A198" s="39" t="str">
        <x:f>IF(C198="","",B198&amp;"|"&amp;C198)</x:f>
      </x:c>
      <x:c r="B198" s="39" t="str">
        <x:f>IF('2月工资表'!B97="","",2)</x:f>
      </x:c>
      <x:c r="C198" s="39" t="str">
        <x:f>IF('2月工资表'!B97="","",'2月工资表'!B97)</x:f>
      </x:c>
      <x:c r="D198" s="44" t="str">
        <x:f>IF(C198="","",'2月工资表'!I97)</x:f>
      </x:c>
      <x:c r="E198" s="44" t="str">
        <x:f>IF(C198="","",0)</x:f>
      </x:c>
      <x:c r="F198" s="44" t="str">
        <x:f>IF(C198="","",'2月工资表'!N97)</x:f>
      </x:c>
      <x:c r="G198" s="44" t="str">
        <x:f>IF(C198="","",'2月工资表'!O97)</x:f>
      </x:c>
      <x:c r="H198" s="44" t="str">
        <x:f>IF(C198="","",'2月工资表'!P97)</x:f>
      </x:c>
      <x:c r="I198" s="44" t="str">
        <x:f>IF(C198="","",0)</x:f>
      </x:c>
      <x:c r="J198" s="45" t="str">
        <x:f>IF(C198="","",SUMIFS($D$6:D198,$C$6:C198,C198))</x:f>
      </x:c>
      <x:c r="K198" s="45" t="str">
        <x:f>IF(C198="","",SUMIFS($E$6:E198,$C$6:C198,C198))</x:f>
      </x:c>
      <x:c r="L198" s="45" t="str">
        <x:f>IF(C198="","",5000*B198)</x:f>
      </x:c>
      <x:c r="M198" s="45" t="str">
        <x:f>IF(C198="","",SUMIFS($F$6:F198,$C$6:C198,C198))</x:f>
      </x:c>
      <x:c r="N198" s="45" t="str">
        <x:f>IF(C198="","",SUMIFS($G$6:G198,$C$6:C198,C198))</x:f>
      </x:c>
      <x:c r="O198" s="45" t="str">
        <x:f>IF(C198="","",SUMIFS($H$6:H198,$C$6:C198,C198))</x:f>
      </x:c>
      <x:c r="P198" s="45" t="str">
        <x:f>IF(C198="","",MAX(J198-K198-L198-M198-N198-O198,0))</x:f>
      </x:c>
      <x:c r="Q198" s="46" t="str">
        <x:f>IF(C198="","",IF(P198&lt;=0,0,INDEX('税率表'!$D$4:$D$10,MATCH(P198,'税率表'!$B$4:$B$10,1))))</x:f>
      </x:c>
      <x:c r="R198" s="45" t="str">
        <x:f>IF(C198="","",IF(P198&lt;=0,0,INDEX('税率表'!$E$4:$E$10,MATCH(P198,'税率表'!$B$4:$B$10,1))))</x:f>
      </x:c>
      <x:c r="S198" s="45" t="str">
        <x:f>IF(C198="","",MAX(ROUND(P198*Q198-R198,2),0))</x:f>
      </x:c>
      <x:c r="T198" s="45" t="str">
        <x:f>IF(C198="","",SUMIFS($I$6:I198,$C$6:C198,C198))</x:f>
      </x:c>
      <x:c r="U198" s="45" t="str">
        <x:f>IF(C198="","",SUMIFS($V$6:V197,$C$6:C197,C198))</x:f>
      </x:c>
      <x:c r="V198" s="45" t="str">
        <x:f>IF(C198="","",MAX(S198-T198-U198,0))</x:f>
      </x:c>
      <x:c r="W198" s="43" t="str">
        <x:f>IF(C198="","",B198&amp;"月工资表自动引用")</x:f>
      </x:c>
    </x:row>
    <x:row r="199">
      <x:c r="A199" s="39" t="str">
        <x:f>IF(C199="","",B199&amp;"|"&amp;C199)</x:f>
      </x:c>
      <x:c r="B199" s="39" t="str">
        <x:f>IF('2月工资表'!B98="","",2)</x:f>
      </x:c>
      <x:c r="C199" s="39" t="str">
        <x:f>IF('2月工资表'!B98="","",'2月工资表'!B98)</x:f>
      </x:c>
      <x:c r="D199" s="44" t="str">
        <x:f>IF(C199="","",'2月工资表'!I98)</x:f>
      </x:c>
      <x:c r="E199" s="44" t="str">
        <x:f>IF(C199="","",0)</x:f>
      </x:c>
      <x:c r="F199" s="44" t="str">
        <x:f>IF(C199="","",'2月工资表'!N98)</x:f>
      </x:c>
      <x:c r="G199" s="44" t="str">
        <x:f>IF(C199="","",'2月工资表'!O98)</x:f>
      </x:c>
      <x:c r="H199" s="44" t="str">
        <x:f>IF(C199="","",'2月工资表'!P98)</x:f>
      </x:c>
      <x:c r="I199" s="44" t="str">
        <x:f>IF(C199="","",0)</x:f>
      </x:c>
      <x:c r="J199" s="45" t="str">
        <x:f>IF(C199="","",SUMIFS($D$6:D199,$C$6:C199,C199))</x:f>
      </x:c>
      <x:c r="K199" s="45" t="str">
        <x:f>IF(C199="","",SUMIFS($E$6:E199,$C$6:C199,C199))</x:f>
      </x:c>
      <x:c r="L199" s="45" t="str">
        <x:f>IF(C199="","",5000*B199)</x:f>
      </x:c>
      <x:c r="M199" s="45" t="str">
        <x:f>IF(C199="","",SUMIFS($F$6:F199,$C$6:C199,C199))</x:f>
      </x:c>
      <x:c r="N199" s="45" t="str">
        <x:f>IF(C199="","",SUMIFS($G$6:G199,$C$6:C199,C199))</x:f>
      </x:c>
      <x:c r="O199" s="45" t="str">
        <x:f>IF(C199="","",SUMIFS($H$6:H199,$C$6:C199,C199))</x:f>
      </x:c>
      <x:c r="P199" s="45" t="str">
        <x:f>IF(C199="","",MAX(J199-K199-L199-M199-N199-O199,0))</x:f>
      </x:c>
      <x:c r="Q199" s="46" t="str">
        <x:f>IF(C199="","",IF(P199&lt;=0,0,INDEX('税率表'!$D$4:$D$10,MATCH(P199,'税率表'!$B$4:$B$10,1))))</x:f>
      </x:c>
      <x:c r="R199" s="45" t="str">
        <x:f>IF(C199="","",IF(P199&lt;=0,0,INDEX('税率表'!$E$4:$E$10,MATCH(P199,'税率表'!$B$4:$B$10,1))))</x:f>
      </x:c>
      <x:c r="S199" s="45" t="str">
        <x:f>IF(C199="","",MAX(ROUND(P199*Q199-R199,2),0))</x:f>
      </x:c>
      <x:c r="T199" s="45" t="str">
        <x:f>IF(C199="","",SUMIFS($I$6:I199,$C$6:C199,C199))</x:f>
      </x:c>
      <x:c r="U199" s="45" t="str">
        <x:f>IF(C199="","",SUMIFS($V$6:V198,$C$6:C198,C199))</x:f>
      </x:c>
      <x:c r="V199" s="45" t="str">
        <x:f>IF(C199="","",MAX(S199-T199-U199,0))</x:f>
      </x:c>
      <x:c r="W199" s="43" t="str">
        <x:f>IF(C199="","",B199&amp;"月工资表自动引用")</x:f>
      </x:c>
    </x:row>
    <x:row r="200">
      <x:c r="A200" s="39" t="str">
        <x:f>IF(C200="","",B200&amp;"|"&amp;C200)</x:f>
      </x:c>
      <x:c r="B200" s="39" t="str">
        <x:f>IF('2月工资表'!B99="","",2)</x:f>
      </x:c>
      <x:c r="C200" s="39" t="str">
        <x:f>IF('2月工资表'!B99="","",'2月工资表'!B99)</x:f>
      </x:c>
      <x:c r="D200" s="44" t="str">
        <x:f>IF(C200="","",'2月工资表'!I99)</x:f>
      </x:c>
      <x:c r="E200" s="44" t="str">
        <x:f>IF(C200="","",0)</x:f>
      </x:c>
      <x:c r="F200" s="44" t="str">
        <x:f>IF(C200="","",'2月工资表'!N99)</x:f>
      </x:c>
      <x:c r="G200" s="44" t="str">
        <x:f>IF(C200="","",'2月工资表'!O99)</x:f>
      </x:c>
      <x:c r="H200" s="44" t="str">
        <x:f>IF(C200="","",'2月工资表'!P99)</x:f>
      </x:c>
      <x:c r="I200" s="44" t="str">
        <x:f>IF(C200="","",0)</x:f>
      </x:c>
      <x:c r="J200" s="45" t="str">
        <x:f>IF(C200="","",SUMIFS($D$6:D200,$C$6:C200,C200))</x:f>
      </x:c>
      <x:c r="K200" s="45" t="str">
        <x:f>IF(C200="","",SUMIFS($E$6:E200,$C$6:C200,C200))</x:f>
      </x:c>
      <x:c r="L200" s="45" t="str">
        <x:f>IF(C200="","",5000*B200)</x:f>
      </x:c>
      <x:c r="M200" s="45" t="str">
        <x:f>IF(C200="","",SUMIFS($F$6:F200,$C$6:C200,C200))</x:f>
      </x:c>
      <x:c r="N200" s="45" t="str">
        <x:f>IF(C200="","",SUMIFS($G$6:G200,$C$6:C200,C200))</x:f>
      </x:c>
      <x:c r="O200" s="45" t="str">
        <x:f>IF(C200="","",SUMIFS($H$6:H200,$C$6:C200,C200))</x:f>
      </x:c>
      <x:c r="P200" s="45" t="str">
        <x:f>IF(C200="","",MAX(J200-K200-L200-M200-N200-O200,0))</x:f>
      </x:c>
      <x:c r="Q200" s="46" t="str">
        <x:f>IF(C200="","",IF(P200&lt;=0,0,INDEX('税率表'!$D$4:$D$10,MATCH(P200,'税率表'!$B$4:$B$10,1))))</x:f>
      </x:c>
      <x:c r="R200" s="45" t="str">
        <x:f>IF(C200="","",IF(P200&lt;=0,0,INDEX('税率表'!$E$4:$E$10,MATCH(P200,'税率表'!$B$4:$B$10,1))))</x:f>
      </x:c>
      <x:c r="S200" s="45" t="str">
        <x:f>IF(C200="","",MAX(ROUND(P200*Q200-R200,2),0))</x:f>
      </x:c>
      <x:c r="T200" s="45" t="str">
        <x:f>IF(C200="","",SUMIFS($I$6:I200,$C$6:C200,C200))</x:f>
      </x:c>
      <x:c r="U200" s="45" t="str">
        <x:f>IF(C200="","",SUMIFS($V$6:V199,$C$6:C199,C200))</x:f>
      </x:c>
      <x:c r="V200" s="45" t="str">
        <x:f>IF(C200="","",MAX(S200-T200-U200,0))</x:f>
      </x:c>
      <x:c r="W200" s="43" t="str">
        <x:f>IF(C200="","",B200&amp;"月工资表自动引用")</x:f>
      </x:c>
    </x:row>
    <x:row r="201">
      <x:c r="A201" s="39" t="str">
        <x:f>IF(C201="","",B201&amp;"|"&amp;C201)</x:f>
      </x:c>
      <x:c r="B201" s="39" t="str">
        <x:f>IF('2月工资表'!B100="","",2)</x:f>
      </x:c>
      <x:c r="C201" s="39" t="str">
        <x:f>IF('2月工资表'!B100="","",'2月工资表'!B100)</x:f>
      </x:c>
      <x:c r="D201" s="44" t="str">
        <x:f>IF(C201="","",'2月工资表'!I100)</x:f>
      </x:c>
      <x:c r="E201" s="44" t="str">
        <x:f>IF(C201="","",0)</x:f>
      </x:c>
      <x:c r="F201" s="44" t="str">
        <x:f>IF(C201="","",'2月工资表'!N100)</x:f>
      </x:c>
      <x:c r="G201" s="44" t="str">
        <x:f>IF(C201="","",'2月工资表'!O100)</x:f>
      </x:c>
      <x:c r="H201" s="44" t="str">
        <x:f>IF(C201="","",'2月工资表'!P100)</x:f>
      </x:c>
      <x:c r="I201" s="44" t="str">
        <x:f>IF(C201="","",0)</x:f>
      </x:c>
      <x:c r="J201" s="45" t="str">
        <x:f>IF(C201="","",SUMIFS($D$6:D201,$C$6:C201,C201))</x:f>
      </x:c>
      <x:c r="K201" s="45" t="str">
        <x:f>IF(C201="","",SUMIFS($E$6:E201,$C$6:C201,C201))</x:f>
      </x:c>
      <x:c r="L201" s="45" t="str">
        <x:f>IF(C201="","",5000*B201)</x:f>
      </x:c>
      <x:c r="M201" s="45" t="str">
        <x:f>IF(C201="","",SUMIFS($F$6:F201,$C$6:C201,C201))</x:f>
      </x:c>
      <x:c r="N201" s="45" t="str">
        <x:f>IF(C201="","",SUMIFS($G$6:G201,$C$6:C201,C201))</x:f>
      </x:c>
      <x:c r="O201" s="45" t="str">
        <x:f>IF(C201="","",SUMIFS($H$6:H201,$C$6:C201,C201))</x:f>
      </x:c>
      <x:c r="P201" s="45" t="str">
        <x:f>IF(C201="","",MAX(J201-K201-L201-M201-N201-O201,0))</x:f>
      </x:c>
      <x:c r="Q201" s="46" t="str">
        <x:f>IF(C201="","",IF(P201&lt;=0,0,INDEX('税率表'!$D$4:$D$10,MATCH(P201,'税率表'!$B$4:$B$10,1))))</x:f>
      </x:c>
      <x:c r="R201" s="45" t="str">
        <x:f>IF(C201="","",IF(P201&lt;=0,0,INDEX('税率表'!$E$4:$E$10,MATCH(P201,'税率表'!$B$4:$B$10,1))))</x:f>
      </x:c>
      <x:c r="S201" s="45" t="str">
        <x:f>IF(C201="","",MAX(ROUND(P201*Q201-R201,2),0))</x:f>
      </x:c>
      <x:c r="T201" s="45" t="str">
        <x:f>IF(C201="","",SUMIFS($I$6:I201,$C$6:C201,C201))</x:f>
      </x:c>
      <x:c r="U201" s="45" t="str">
        <x:f>IF(C201="","",SUMIFS($V$6:V200,$C$6:C200,C201))</x:f>
      </x:c>
      <x:c r="V201" s="45" t="str">
        <x:f>IF(C201="","",MAX(S201-T201-U201,0))</x:f>
      </x:c>
      <x:c r="W201" s="43" t="str">
        <x:f>IF(C201="","",B201&amp;"月工资表自动引用")</x:f>
      </x:c>
    </x:row>
    <x:row r="202">
      <x:c r="A202" s="39" t="str">
        <x:f>IF(C202="","",B202&amp;"|"&amp;C202)</x:f>
      </x:c>
      <x:c r="B202" s="39" t="str">
        <x:f>IF('2月工资表'!B101="","",2)</x:f>
      </x:c>
      <x:c r="C202" s="39" t="str">
        <x:f>IF('2月工资表'!B101="","",'2月工资表'!B101)</x:f>
      </x:c>
      <x:c r="D202" s="44" t="str">
        <x:f>IF(C202="","",'2月工资表'!I101)</x:f>
      </x:c>
      <x:c r="E202" s="44" t="str">
        <x:f>IF(C202="","",0)</x:f>
      </x:c>
      <x:c r="F202" s="44" t="str">
        <x:f>IF(C202="","",'2月工资表'!N101)</x:f>
      </x:c>
      <x:c r="G202" s="44" t="str">
        <x:f>IF(C202="","",'2月工资表'!O101)</x:f>
      </x:c>
      <x:c r="H202" s="44" t="str">
        <x:f>IF(C202="","",'2月工资表'!P101)</x:f>
      </x:c>
      <x:c r="I202" s="44" t="str">
        <x:f>IF(C202="","",0)</x:f>
      </x:c>
      <x:c r="J202" s="45" t="str">
        <x:f>IF(C202="","",SUMIFS($D$6:D202,$C$6:C202,C202))</x:f>
      </x:c>
      <x:c r="K202" s="45" t="str">
        <x:f>IF(C202="","",SUMIFS($E$6:E202,$C$6:C202,C202))</x:f>
      </x:c>
      <x:c r="L202" s="45" t="str">
        <x:f>IF(C202="","",5000*B202)</x:f>
      </x:c>
      <x:c r="M202" s="45" t="str">
        <x:f>IF(C202="","",SUMIFS($F$6:F202,$C$6:C202,C202))</x:f>
      </x:c>
      <x:c r="N202" s="45" t="str">
        <x:f>IF(C202="","",SUMIFS($G$6:G202,$C$6:C202,C202))</x:f>
      </x:c>
      <x:c r="O202" s="45" t="str">
        <x:f>IF(C202="","",SUMIFS($H$6:H202,$C$6:C202,C202))</x:f>
      </x:c>
      <x:c r="P202" s="45" t="str">
        <x:f>IF(C202="","",MAX(J202-K202-L202-M202-N202-O202,0))</x:f>
      </x:c>
      <x:c r="Q202" s="46" t="str">
        <x:f>IF(C202="","",IF(P202&lt;=0,0,INDEX('税率表'!$D$4:$D$10,MATCH(P202,'税率表'!$B$4:$B$10,1))))</x:f>
      </x:c>
      <x:c r="R202" s="45" t="str">
        <x:f>IF(C202="","",IF(P202&lt;=0,0,INDEX('税率表'!$E$4:$E$10,MATCH(P202,'税率表'!$B$4:$B$10,1))))</x:f>
      </x:c>
      <x:c r="S202" s="45" t="str">
        <x:f>IF(C202="","",MAX(ROUND(P202*Q202-R202,2),0))</x:f>
      </x:c>
      <x:c r="T202" s="45" t="str">
        <x:f>IF(C202="","",SUMIFS($I$6:I202,$C$6:C202,C202))</x:f>
      </x:c>
      <x:c r="U202" s="45" t="str">
        <x:f>IF(C202="","",SUMIFS($V$6:V201,$C$6:C201,C202))</x:f>
      </x:c>
      <x:c r="V202" s="45" t="str">
        <x:f>IF(C202="","",MAX(S202-T202-U202,0))</x:f>
      </x:c>
      <x:c r="W202" s="43" t="str">
        <x:f>IF(C202="","",B202&amp;"月工资表自动引用")</x:f>
      </x:c>
    </x:row>
    <x:row r="203">
      <x:c r="A203" s="39" t="str">
        <x:f>IF(C203="","",B203&amp;"|"&amp;C203)</x:f>
      </x:c>
      <x:c r="B203" s="39" t="str">
        <x:f>IF('2月工资表'!B102="","",2)</x:f>
      </x:c>
      <x:c r="C203" s="39" t="str">
        <x:f>IF('2月工资表'!B102="","",'2月工资表'!B102)</x:f>
      </x:c>
      <x:c r="D203" s="44" t="str">
        <x:f>IF(C203="","",'2月工资表'!I102)</x:f>
      </x:c>
      <x:c r="E203" s="44" t="str">
        <x:f>IF(C203="","",0)</x:f>
      </x:c>
      <x:c r="F203" s="44" t="str">
        <x:f>IF(C203="","",'2月工资表'!N102)</x:f>
      </x:c>
      <x:c r="G203" s="44" t="str">
        <x:f>IF(C203="","",'2月工资表'!O102)</x:f>
      </x:c>
      <x:c r="H203" s="44" t="str">
        <x:f>IF(C203="","",'2月工资表'!P102)</x:f>
      </x:c>
      <x:c r="I203" s="44" t="str">
        <x:f>IF(C203="","",0)</x:f>
      </x:c>
      <x:c r="J203" s="45" t="str">
        <x:f>IF(C203="","",SUMIFS($D$6:D203,$C$6:C203,C203))</x:f>
      </x:c>
      <x:c r="K203" s="45" t="str">
        <x:f>IF(C203="","",SUMIFS($E$6:E203,$C$6:C203,C203))</x:f>
      </x:c>
      <x:c r="L203" s="45" t="str">
        <x:f>IF(C203="","",5000*B203)</x:f>
      </x:c>
      <x:c r="M203" s="45" t="str">
        <x:f>IF(C203="","",SUMIFS($F$6:F203,$C$6:C203,C203))</x:f>
      </x:c>
      <x:c r="N203" s="45" t="str">
        <x:f>IF(C203="","",SUMIFS($G$6:G203,$C$6:C203,C203))</x:f>
      </x:c>
      <x:c r="O203" s="45" t="str">
        <x:f>IF(C203="","",SUMIFS($H$6:H203,$C$6:C203,C203))</x:f>
      </x:c>
      <x:c r="P203" s="45" t="str">
        <x:f>IF(C203="","",MAX(J203-K203-L203-M203-N203-O203,0))</x:f>
      </x:c>
      <x:c r="Q203" s="46" t="str">
        <x:f>IF(C203="","",IF(P203&lt;=0,0,INDEX('税率表'!$D$4:$D$10,MATCH(P203,'税率表'!$B$4:$B$10,1))))</x:f>
      </x:c>
      <x:c r="R203" s="45" t="str">
        <x:f>IF(C203="","",IF(P203&lt;=0,0,INDEX('税率表'!$E$4:$E$10,MATCH(P203,'税率表'!$B$4:$B$10,1))))</x:f>
      </x:c>
      <x:c r="S203" s="45" t="str">
        <x:f>IF(C203="","",MAX(ROUND(P203*Q203-R203,2),0))</x:f>
      </x:c>
      <x:c r="T203" s="45" t="str">
        <x:f>IF(C203="","",SUMIFS($I$6:I203,$C$6:C203,C203))</x:f>
      </x:c>
      <x:c r="U203" s="45" t="str">
        <x:f>IF(C203="","",SUMIFS($V$6:V202,$C$6:C202,C203))</x:f>
      </x:c>
      <x:c r="V203" s="45" t="str">
        <x:f>IF(C203="","",MAX(S203-T203-U203,0))</x:f>
      </x:c>
      <x:c r="W203" s="43" t="str">
        <x:f>IF(C203="","",B203&amp;"月工资表自动引用")</x:f>
      </x:c>
    </x:row>
    <x:row r="204">
      <x:c r="A204" s="39" t="str">
        <x:f>IF(C204="","",B204&amp;"|"&amp;C204)</x:f>
      </x:c>
      <x:c r="B204" s="39" t="str">
        <x:f>IF('2月工资表'!B103="","",2)</x:f>
      </x:c>
      <x:c r="C204" s="39" t="str">
        <x:f>IF('2月工资表'!B103="","",'2月工资表'!B103)</x:f>
      </x:c>
      <x:c r="D204" s="44" t="str">
        <x:f>IF(C204="","",'2月工资表'!I103)</x:f>
      </x:c>
      <x:c r="E204" s="44" t="str">
        <x:f>IF(C204="","",0)</x:f>
      </x:c>
      <x:c r="F204" s="44" t="str">
        <x:f>IF(C204="","",'2月工资表'!N103)</x:f>
      </x:c>
      <x:c r="G204" s="44" t="str">
        <x:f>IF(C204="","",'2月工资表'!O103)</x:f>
      </x:c>
      <x:c r="H204" s="44" t="str">
        <x:f>IF(C204="","",'2月工资表'!P103)</x:f>
      </x:c>
      <x:c r="I204" s="44" t="str">
        <x:f>IF(C204="","",0)</x:f>
      </x:c>
      <x:c r="J204" s="45" t="str">
        <x:f>IF(C204="","",SUMIFS($D$6:D204,$C$6:C204,C204))</x:f>
      </x:c>
      <x:c r="K204" s="45" t="str">
        <x:f>IF(C204="","",SUMIFS($E$6:E204,$C$6:C204,C204))</x:f>
      </x:c>
      <x:c r="L204" s="45" t="str">
        <x:f>IF(C204="","",5000*B204)</x:f>
      </x:c>
      <x:c r="M204" s="45" t="str">
        <x:f>IF(C204="","",SUMIFS($F$6:F204,$C$6:C204,C204))</x:f>
      </x:c>
      <x:c r="N204" s="45" t="str">
        <x:f>IF(C204="","",SUMIFS($G$6:G204,$C$6:C204,C204))</x:f>
      </x:c>
      <x:c r="O204" s="45" t="str">
        <x:f>IF(C204="","",SUMIFS($H$6:H204,$C$6:C204,C204))</x:f>
      </x:c>
      <x:c r="P204" s="45" t="str">
        <x:f>IF(C204="","",MAX(J204-K204-L204-M204-N204-O204,0))</x:f>
      </x:c>
      <x:c r="Q204" s="46" t="str">
        <x:f>IF(C204="","",IF(P204&lt;=0,0,INDEX('税率表'!$D$4:$D$10,MATCH(P204,'税率表'!$B$4:$B$10,1))))</x:f>
      </x:c>
      <x:c r="R204" s="45" t="str">
        <x:f>IF(C204="","",IF(P204&lt;=0,0,INDEX('税率表'!$E$4:$E$10,MATCH(P204,'税率表'!$B$4:$B$10,1))))</x:f>
      </x:c>
      <x:c r="S204" s="45" t="str">
        <x:f>IF(C204="","",MAX(ROUND(P204*Q204-R204,2),0))</x:f>
      </x:c>
      <x:c r="T204" s="45" t="str">
        <x:f>IF(C204="","",SUMIFS($I$6:I204,$C$6:C204,C204))</x:f>
      </x:c>
      <x:c r="U204" s="45" t="str">
        <x:f>IF(C204="","",SUMIFS($V$6:V203,$C$6:C203,C204))</x:f>
      </x:c>
      <x:c r="V204" s="45" t="str">
        <x:f>IF(C204="","",MAX(S204-T204-U204,0))</x:f>
      </x:c>
      <x:c r="W204" s="43" t="str">
        <x:f>IF(C204="","",B204&amp;"月工资表自动引用")</x:f>
      </x:c>
    </x:row>
    <x:row r="205">
      <x:c r="A205" s="39" t="str">
        <x:f>IF(C205="","",B205&amp;"|"&amp;C205)</x:f>
      </x:c>
      <x:c r="B205" s="39" t="str">
        <x:f>IF('2月工资表'!B104="","",2)</x:f>
      </x:c>
      <x:c r="C205" s="39" t="str">
        <x:f>IF('2月工资表'!B104="","",'2月工资表'!B104)</x:f>
      </x:c>
      <x:c r="D205" s="44" t="str">
        <x:f>IF(C205="","",'2月工资表'!I104)</x:f>
      </x:c>
      <x:c r="E205" s="44" t="str">
        <x:f>IF(C205="","",0)</x:f>
      </x:c>
      <x:c r="F205" s="44" t="str">
        <x:f>IF(C205="","",'2月工资表'!N104)</x:f>
      </x:c>
      <x:c r="G205" s="44" t="str">
        <x:f>IF(C205="","",'2月工资表'!O104)</x:f>
      </x:c>
      <x:c r="H205" s="44" t="str">
        <x:f>IF(C205="","",'2月工资表'!P104)</x:f>
      </x:c>
      <x:c r="I205" s="44" t="str">
        <x:f>IF(C205="","",0)</x:f>
      </x:c>
      <x:c r="J205" s="45" t="str">
        <x:f>IF(C205="","",SUMIFS($D$6:D205,$C$6:C205,C205))</x:f>
      </x:c>
      <x:c r="K205" s="45" t="str">
        <x:f>IF(C205="","",SUMIFS($E$6:E205,$C$6:C205,C205))</x:f>
      </x:c>
      <x:c r="L205" s="45" t="str">
        <x:f>IF(C205="","",5000*B205)</x:f>
      </x:c>
      <x:c r="M205" s="45" t="str">
        <x:f>IF(C205="","",SUMIFS($F$6:F205,$C$6:C205,C205))</x:f>
      </x:c>
      <x:c r="N205" s="45" t="str">
        <x:f>IF(C205="","",SUMIFS($G$6:G205,$C$6:C205,C205))</x:f>
      </x:c>
      <x:c r="O205" s="45" t="str">
        <x:f>IF(C205="","",SUMIFS($H$6:H205,$C$6:C205,C205))</x:f>
      </x:c>
      <x:c r="P205" s="45" t="str">
        <x:f>IF(C205="","",MAX(J205-K205-L205-M205-N205-O205,0))</x:f>
      </x:c>
      <x:c r="Q205" s="46" t="str">
        <x:f>IF(C205="","",IF(P205&lt;=0,0,INDEX('税率表'!$D$4:$D$10,MATCH(P205,'税率表'!$B$4:$B$10,1))))</x:f>
      </x:c>
      <x:c r="R205" s="45" t="str">
        <x:f>IF(C205="","",IF(P205&lt;=0,0,INDEX('税率表'!$E$4:$E$10,MATCH(P205,'税率表'!$B$4:$B$10,1))))</x:f>
      </x:c>
      <x:c r="S205" s="45" t="str">
        <x:f>IF(C205="","",MAX(ROUND(P205*Q205-R205,2),0))</x:f>
      </x:c>
      <x:c r="T205" s="45" t="str">
        <x:f>IF(C205="","",SUMIFS($I$6:I205,$C$6:C205,C205))</x:f>
      </x:c>
      <x:c r="U205" s="45" t="str">
        <x:f>IF(C205="","",SUMIFS($V$6:V204,$C$6:C204,C205))</x:f>
      </x:c>
      <x:c r="V205" s="45" t="str">
        <x:f>IF(C205="","",MAX(S205-T205-U205,0))</x:f>
      </x:c>
      <x:c r="W205" s="43" t="str">
        <x:f>IF(C205="","",B205&amp;"月工资表自动引用")</x:f>
      </x:c>
    </x:row>
    <x:row r="206">
      <x:c r="A206" s="39" t="str">
        <x:f>IF(C206="","",B206&amp;"|"&amp;C206)</x:f>
        <x:v>3|员工001</x:v>
      </x:c>
      <x:c r="B206" s="39" t="n">
        <x:f>IF('3月工资表'!B5="","",3)</x:f>
        <x:v>3</x:v>
      </x:c>
      <x:c r="C206" s="39" t="str">
        <x:f>IF('3月工资表'!B5="","",'3月工资表'!B5)</x:f>
        <x:v>员工001</x:v>
      </x:c>
      <x:c r="D206" s="44" t="n">
        <x:f>IF(C206="","",'3月工资表'!I5)</x:f>
        <x:v>42000</x:v>
      </x:c>
      <x:c r="E206" s="44" t="n">
        <x:f>IF(C206="","",0)</x:f>
        <x:v>0</x:v>
      </x:c>
      <x:c r="F206" s="44" t="n">
        <x:f>IF(C206="","",'3月工资表'!N5)</x:f>
        <x:v>4200</x:v>
      </x:c>
      <x:c r="G206" s="44" t="n">
        <x:f>IF(C206="","",'3月工资表'!O5)</x:f>
        <x:v>3000</x:v>
      </x:c>
      <x:c r="H206" s="44" t="n">
        <x:f>IF(C206="","",'3月工资表'!P5)</x:f>
        <x:v>0</x:v>
      </x:c>
      <x:c r="I206" s="44" t="n">
        <x:f>IF(C206="","",0)</x:f>
        <x:v>0</x:v>
      </x:c>
      <x:c r="J206" s="45" t="n">
        <x:f>IF(C206="","",SUMIFS($D$6:D206,$C$6:C206,C206))</x:f>
        <x:v>86000</x:v>
      </x:c>
      <x:c r="K206" s="45" t="n">
        <x:f>IF(C206="","",SUMIFS($E$6:E206,$C$6:C206,C206))</x:f>
        <x:v>0</x:v>
      </x:c>
      <x:c r="L206" s="45" t="n">
        <x:f>IF(C206="","",5000*B206)</x:f>
        <x:v>15000</x:v>
      </x:c>
      <x:c r="M206" s="45" t="n">
        <x:f>IF(C206="","",SUMIFS($F$6:F206,$C$6:C206,C206))</x:f>
        <x:v>12600</x:v>
      </x:c>
      <x:c r="N206" s="45" t="n">
        <x:f>IF(C206="","",SUMIFS($G$6:G206,$C$6:C206,C206))</x:f>
        <x:v>9000</x:v>
      </x:c>
      <x:c r="O206" s="45" t="n">
        <x:f>IF(C206="","",SUMIFS($H$6:H206,$C$6:C206,C206))</x:f>
        <x:v>0</x:v>
      </x:c>
      <x:c r="P206" s="45" t="n">
        <x:f>IF(C206="","",MAX(J206-K206-L206-M206-N206-O206,0))</x:f>
        <x:v>49400</x:v>
      </x:c>
      <x:c r="Q206" s="46" t="n">
        <x:f>IF(C206="","",IF(P206&lt;=0,0,INDEX('税率表'!$D$4:$D$10,MATCH(P206,'税率表'!$B$4:$B$10,1))))</x:f>
        <x:v>0.1</x:v>
      </x:c>
      <x:c r="R206" s="45" t="n">
        <x:f>IF(C206="","",IF(P206&lt;=0,0,INDEX('税率表'!$E$4:$E$10,MATCH(P206,'税率表'!$B$4:$B$10,1))))</x:f>
        <x:v>2520</x:v>
      </x:c>
      <x:c r="S206" s="45" t="n">
        <x:f>IF(C206="","",MAX(ROUND(P206*Q206-R206,2),0))</x:f>
        <x:v>2420</x:v>
      </x:c>
      <x:c r="T206" s="45" t="n">
        <x:f>IF(C206="","",SUMIFS($I$6:I206,$C$6:C206,C206))</x:f>
        <x:v>0</x:v>
      </x:c>
      <x:c r="U206" s="45" t="n">
        <x:f>IF(C206="","",SUMIFS($V$6:V205,$C$6:C205,C206))</x:f>
        <x:v>588</x:v>
      </x:c>
      <x:c r="V206" s="45" t="n">
        <x:f>IF(C206="","",MAX(S206-T206-U206,0))</x:f>
        <x:v>1832</x:v>
      </x:c>
      <x:c r="W206" s="43" t="str">
        <x:f>IF(C206="","",B206&amp;"月工资表自动引用")</x:f>
        <x:v>3月工资表自动引用</x:v>
      </x:c>
    </x:row>
    <x:row r="207">
      <x:c r="A207" s="39" t="str">
        <x:f>IF(C207="","",B207&amp;"|"&amp;C207)</x:f>
        <x:v>3|员工002</x:v>
      </x:c>
      <x:c r="B207" s="39" t="n">
        <x:f>IF('3月工资表'!B6="","",3)</x:f>
        <x:v>3</x:v>
      </x:c>
      <x:c r="C207" s="39" t="str">
        <x:f>IF('3月工资表'!B6="","",'3月工资表'!B6)</x:f>
        <x:v>员工002</x:v>
      </x:c>
      <x:c r="D207" s="44" t="n">
        <x:f>IF(C207="","",'3月工资表'!I6)</x:f>
        <x:v>16000</x:v>
      </x:c>
      <x:c r="E207" s="44" t="n">
        <x:f>IF(C207="","",0)</x:f>
        <x:v>0</x:v>
      </x:c>
      <x:c r="F207" s="44" t="n">
        <x:f>IF(C207="","",'3月工资表'!N6)</x:f>
        <x:v>3070</x:v>
      </x:c>
      <x:c r="G207" s="44" t="n">
        <x:f>IF(C207="","",'3月工资表'!O6)</x:f>
        <x:v>2000</x:v>
      </x:c>
      <x:c r="H207" s="44" t="n">
        <x:f>IF(C207="","",'3月工资表'!P6)</x:f>
        <x:v>0</x:v>
      </x:c>
      <x:c r="I207" s="44" t="n">
        <x:f>IF(C207="","",0)</x:f>
        <x:v>0</x:v>
      </x:c>
      <x:c r="J207" s="45" t="n">
        <x:f>IF(C207="","",SUMIFS($D$6:D207,$C$6:C207,C207))</x:f>
        <x:v>53000</x:v>
      </x:c>
      <x:c r="K207" s="45" t="n">
        <x:f>IF(C207="","",SUMIFS($E$6:E207,$C$6:C207,C207))</x:f>
        <x:v>0</x:v>
      </x:c>
      <x:c r="L207" s="45" t="n">
        <x:f>IF(C207="","",5000*B207)</x:f>
        <x:v>15000</x:v>
      </x:c>
      <x:c r="M207" s="45" t="n">
        <x:f>IF(C207="","",SUMIFS($F$6:F207,$C$6:C207,C207))</x:f>
        <x:v>9210</x:v>
      </x:c>
      <x:c r="N207" s="45" t="n">
        <x:f>IF(C207="","",SUMIFS($G$6:G207,$C$6:C207,C207))</x:f>
        <x:v>6000</x:v>
      </x:c>
      <x:c r="O207" s="45" t="n">
        <x:f>IF(C207="","",SUMIFS($H$6:H207,$C$6:C207,C207))</x:f>
        <x:v>0</x:v>
      </x:c>
      <x:c r="P207" s="45" t="n">
        <x:f>IF(C207="","",MAX(J207-K207-L207-M207-N207-O207,0))</x:f>
        <x:v>22790</x:v>
      </x:c>
      <x:c r="Q207" s="46" t="n">
        <x:f>IF(C207="","",IF(P207&lt;=0,0,INDEX('税率表'!$D$4:$D$10,MATCH(P207,'税率表'!$B$4:$B$10,1))))</x:f>
        <x:v>0.03</x:v>
      </x:c>
      <x:c r="R207" s="45" t="n">
        <x:f>IF(C207="","",IF(P207&lt;=0,0,INDEX('税率表'!$E$4:$E$10,MATCH(P207,'税率表'!$B$4:$B$10,1))))</x:f>
        <x:v>0</x:v>
      </x:c>
      <x:c r="S207" s="45" t="n">
        <x:f>IF(C207="","",MAX(ROUND(P207*Q207-R207,2),0))</x:f>
        <x:v>683.7</x:v>
      </x:c>
      <x:c r="T207" s="45" t="n">
        <x:f>IF(C207="","",SUMIFS($I$6:I207,$C$6:C207,C207))</x:f>
        <x:v>0</x:v>
      </x:c>
      <x:c r="U207" s="45" t="n">
        <x:f>IF(C207="","",SUMIFS($V$6:V206,$C$6:C206,C207))</x:f>
        <x:v>505.79999999999995</x:v>
      </x:c>
      <x:c r="V207" s="45" t="n">
        <x:f>IF(C207="","",MAX(S207-T207-U207,0))</x:f>
        <x:v>177.9000000000001</x:v>
      </x:c>
      <x:c r="W207" s="43" t="str">
        <x:f>IF(C207="","",B207&amp;"月工资表自动引用")</x:f>
        <x:v>3月工资表自动引用</x:v>
      </x:c>
    </x:row>
    <x:row r="208">
      <x:c r="A208" s="39" t="str">
        <x:f>IF(C208="","",B208&amp;"|"&amp;C208)</x:f>
        <x:v>3|员工003</x:v>
      </x:c>
      <x:c r="B208" s="39" t="n">
        <x:f>IF('3月工资表'!B7="","",3)</x:f>
        <x:v>3</x:v>
      </x:c>
      <x:c r="C208" s="39" t="str">
        <x:f>IF('3月工资表'!B7="","",'3月工资表'!B7)</x:f>
        <x:v>员工003</x:v>
      </x:c>
      <x:c r="D208" s="44" t="n">
        <x:f>IF(C208="","",'3月工资表'!I7)</x:f>
        <x:v>9000</x:v>
      </x:c>
      <x:c r="E208" s="44" t="n">
        <x:f>IF(C208="","",0)</x:f>
        <x:v>0</x:v>
      </x:c>
      <x:c r="F208" s="44" t="n">
        <x:f>IF(C208="","",'3月工资表'!N7)</x:f>
        <x:v>1665</x:v>
      </x:c>
      <x:c r="G208" s="44" t="n">
        <x:f>IF(C208="","",'3月工资表'!O7)</x:f>
        <x:v>1000</x:v>
      </x:c>
      <x:c r="H208" s="44" t="n">
        <x:f>IF(C208="","",'3月工资表'!P7)</x:f>
        <x:v>0</x:v>
      </x:c>
      <x:c r="I208" s="44" t="n">
        <x:f>IF(C208="","",0)</x:f>
        <x:v>0</x:v>
      </x:c>
      <x:c r="J208" s="45" t="n">
        <x:f>IF(C208="","",SUMIFS($D$6:D208,$C$6:C208,C208))</x:f>
        <x:v>27000</x:v>
      </x:c>
      <x:c r="K208" s="45" t="n">
        <x:f>IF(C208="","",SUMIFS($E$6:E208,$C$6:C208,C208))</x:f>
        <x:v>0</x:v>
      </x:c>
      <x:c r="L208" s="45" t="n">
        <x:f>IF(C208="","",5000*B208)</x:f>
        <x:v>15000</x:v>
      </x:c>
      <x:c r="M208" s="45" t="n">
        <x:f>IF(C208="","",SUMIFS($F$6:F208,$C$6:C208,C208))</x:f>
        <x:v>4995</x:v>
      </x:c>
      <x:c r="N208" s="45" t="n">
        <x:f>IF(C208="","",SUMIFS($G$6:G208,$C$6:C208,C208))</x:f>
        <x:v>3000</x:v>
      </x:c>
      <x:c r="O208" s="45" t="n">
        <x:f>IF(C208="","",SUMIFS($H$6:H208,$C$6:C208,C208))</x:f>
        <x:v>0</x:v>
      </x:c>
      <x:c r="P208" s="45" t="n">
        <x:f>IF(C208="","",MAX(J208-K208-L208-M208-N208-O208,0))</x:f>
        <x:v>4005</x:v>
      </x:c>
      <x:c r="Q208" s="46" t="n">
        <x:f>IF(C208="","",IF(P208&lt;=0,0,INDEX('税率表'!$D$4:$D$10,MATCH(P208,'税率表'!$B$4:$B$10,1))))</x:f>
        <x:v>0.03</x:v>
      </x:c>
      <x:c r="R208" s="45" t="n">
        <x:f>IF(C208="","",IF(P208&lt;=0,0,INDEX('税率表'!$E$4:$E$10,MATCH(P208,'税率表'!$B$4:$B$10,1))))</x:f>
        <x:v>0</x:v>
      </x:c>
      <x:c r="S208" s="45" t="n">
        <x:f>IF(C208="","",MAX(ROUND(P208*Q208-R208,2),0))</x:f>
        <x:v>120.15</x:v>
      </x:c>
      <x:c r="T208" s="45" t="n">
        <x:f>IF(C208="","",SUMIFS($I$6:I208,$C$6:C208,C208))</x:f>
        <x:v>0</x:v>
      </x:c>
      <x:c r="U208" s="45" t="n">
        <x:f>IF(C208="","",SUMIFS($V$6:V207,$C$6:C207,C208))</x:f>
        <x:v>80.1</x:v>
      </x:c>
      <x:c r="V208" s="45" t="n">
        <x:f>IF(C208="","",MAX(S208-T208-U208,0))</x:f>
        <x:v>40.05000000000001</x:v>
      </x:c>
      <x:c r="W208" s="43" t="str">
        <x:f>IF(C208="","",B208&amp;"月工资表自动引用")</x:f>
        <x:v>3月工资表自动引用</x:v>
      </x:c>
    </x:row>
    <x:row r="209">
      <x:c r="A209" s="39" t="str">
        <x:f>IF(C209="","",B209&amp;"|"&amp;C209)</x:f>
        <x:v>3|员工004</x:v>
      </x:c>
      <x:c r="B209" s="39" t="n">
        <x:f>IF('3月工资表'!B8="","",3)</x:f>
        <x:v>3</x:v>
      </x:c>
      <x:c r="C209" s="39" t="str">
        <x:f>IF('3月工资表'!B8="","",'3月工资表'!B8)</x:f>
        <x:v>员工004</x:v>
      </x:c>
      <x:c r="D209" s="44" t="n">
        <x:f>IF(C209="","",'3月工资表'!I8)</x:f>
        <x:v>62000</x:v>
      </x:c>
      <x:c r="E209" s="44" t="n">
        <x:f>IF(C209="","",0)</x:f>
        <x:v>0</x:v>
      </x:c>
      <x:c r="F209" s="44" t="n">
        <x:f>IF(C209="","",'3月工资表'!N8)</x:f>
        <x:v>6140</x:v>
      </x:c>
      <x:c r="G209" s="44" t="n">
        <x:f>IF(C209="","",'3月工资表'!O8)</x:f>
        <x:v>4000</x:v>
      </x:c>
      <x:c r="H209" s="44" t="n">
        <x:f>IF(C209="","",'3月工资表'!P8)</x:f>
        <x:v>0</x:v>
      </x:c>
      <x:c r="I209" s="44" t="n">
        <x:f>IF(C209="","",0)</x:f>
        <x:v>0</x:v>
      </x:c>
      <x:c r="J209" s="45" t="n">
        <x:f>IF(C209="","",SUMIFS($D$6:D209,$C$6:C209,C209))</x:f>
        <x:v>126000</x:v>
      </x:c>
      <x:c r="K209" s="45" t="n">
        <x:f>IF(C209="","",SUMIFS($E$6:E209,$C$6:C209,C209))</x:f>
        <x:v>0</x:v>
      </x:c>
      <x:c r="L209" s="45" t="n">
        <x:f>IF(C209="","",5000*B209)</x:f>
        <x:v>15000</x:v>
      </x:c>
      <x:c r="M209" s="45" t="n">
        <x:f>IF(C209="","",SUMIFS($F$6:F209,$C$6:C209,C209))</x:f>
        <x:v>18420</x:v>
      </x:c>
      <x:c r="N209" s="45" t="n">
        <x:f>IF(C209="","",SUMIFS($G$6:G209,$C$6:C209,C209))</x:f>
        <x:v>12000</x:v>
      </x:c>
      <x:c r="O209" s="45" t="n">
        <x:f>IF(C209="","",SUMIFS($H$6:H209,$C$6:C209,C209))</x:f>
        <x:v>0</x:v>
      </x:c>
      <x:c r="P209" s="45" t="n">
        <x:f>IF(C209="","",MAX(J209-K209-L209-M209-N209-O209,0))</x:f>
        <x:v>80580</x:v>
      </x:c>
      <x:c r="Q209" s="46" t="n">
        <x:f>IF(C209="","",IF(P209&lt;=0,0,INDEX('税率表'!$D$4:$D$10,MATCH(P209,'税率表'!$B$4:$B$10,1))))</x:f>
        <x:v>0.1</x:v>
      </x:c>
      <x:c r="R209" s="45" t="n">
        <x:f>IF(C209="","",IF(P209&lt;=0,0,INDEX('税率表'!$E$4:$E$10,MATCH(P209,'税率表'!$B$4:$B$10,1))))</x:f>
        <x:v>2520</x:v>
      </x:c>
      <x:c r="S209" s="45" t="n">
        <x:f>IF(C209="","",MAX(ROUND(P209*Q209-R209,2),0))</x:f>
        <x:v>5538</x:v>
      </x:c>
      <x:c r="T209" s="45" t="n">
        <x:f>IF(C209="","",SUMIFS($I$6:I209,$C$6:C209,C209))</x:f>
        <x:v>0</x:v>
      </x:c>
      <x:c r="U209" s="45" t="n">
        <x:f>IF(C209="","",SUMIFS($V$6:V208,$C$6:C208,C209))</x:f>
        <x:v>1011.6</x:v>
      </x:c>
      <x:c r="V209" s="45" t="n">
        <x:f>IF(C209="","",MAX(S209-T209-U209,0))</x:f>
        <x:v>4526.4</x:v>
      </x:c>
      <x:c r="W209" s="43" t="str">
        <x:f>IF(C209="","",B209&amp;"月工资表自动引用")</x:f>
        <x:v>3月工资表自动引用</x:v>
      </x:c>
    </x:row>
    <x:row r="210">
      <x:c r="A210" s="39" t="str">
        <x:f>IF(C210="","",B210&amp;"|"&amp;C210)</x:f>
        <x:v>3|员工005</x:v>
      </x:c>
      <x:c r="B210" s="39" t="n">
        <x:f>IF('3月工资表'!B9="","",3)</x:f>
        <x:v>3</x:v>
      </x:c>
      <x:c r="C210" s="39" t="str">
        <x:f>IF('3月工资表'!B9="","",'3月工资表'!B9)</x:f>
        <x:v>员工005</x:v>
      </x:c>
      <x:c r="D210" s="44" t="n">
        <x:f>IF(C210="","",'3月工资表'!I9)</x:f>
        <x:v>13000</x:v>
      </x:c>
      <x:c r="E210" s="44" t="n">
        <x:f>IF(C210="","",0)</x:f>
        <x:v>0</x:v>
      </x:c>
      <x:c r="F210" s="44" t="n">
        <x:f>IF(C210="","",'3月工资表'!N9)</x:f>
        <x:v>2465</x:v>
      </x:c>
      <x:c r="G210" s="44" t="n">
        <x:f>IF(C210="","",'3月工资表'!O9)</x:f>
        <x:v>1500</x:v>
      </x:c>
      <x:c r="H210" s="44" t="n">
        <x:f>IF(C210="","",'3月工资表'!P9)</x:f>
        <x:v>0</x:v>
      </x:c>
      <x:c r="I210" s="44" t="n">
        <x:f>IF(C210="","",0)</x:f>
        <x:v>0</x:v>
      </x:c>
      <x:c r="J210" s="45" t="n">
        <x:f>IF(C210="","",SUMIFS($D$6:D210,$C$6:C210,C210))</x:f>
        <x:v>39000</x:v>
      </x:c>
      <x:c r="K210" s="45" t="n">
        <x:f>IF(C210="","",SUMIFS($E$6:E210,$C$6:C210,C210))</x:f>
        <x:v>0</x:v>
      </x:c>
      <x:c r="L210" s="45" t="n">
        <x:f>IF(C210="","",5000*B210)</x:f>
        <x:v>15000</x:v>
      </x:c>
      <x:c r="M210" s="45" t="n">
        <x:f>IF(C210="","",SUMIFS($F$6:F210,$C$6:C210,C210))</x:f>
        <x:v>7395</x:v>
      </x:c>
      <x:c r="N210" s="45" t="n">
        <x:f>IF(C210="","",SUMIFS($G$6:G210,$C$6:C210,C210))</x:f>
        <x:v>4500</x:v>
      </x:c>
      <x:c r="O210" s="45" t="n">
        <x:f>IF(C210="","",SUMIFS($H$6:H210,$C$6:C210,C210))</x:f>
        <x:v>0</x:v>
      </x:c>
      <x:c r="P210" s="45" t="n">
        <x:f>IF(C210="","",MAX(J210-K210-L210-M210-N210-O210,0))</x:f>
        <x:v>12105</x:v>
      </x:c>
      <x:c r="Q210" s="46" t="n">
        <x:f>IF(C210="","",IF(P210&lt;=0,0,INDEX('税率表'!$D$4:$D$10,MATCH(P210,'税率表'!$B$4:$B$10,1))))</x:f>
        <x:v>0.03</x:v>
      </x:c>
      <x:c r="R210" s="45" t="n">
        <x:f>IF(C210="","",IF(P210&lt;=0,0,INDEX('税率表'!$E$4:$E$10,MATCH(P210,'税率表'!$B$4:$B$10,1))))</x:f>
        <x:v>0</x:v>
      </x:c>
      <x:c r="S210" s="45" t="n">
        <x:f>IF(C210="","",MAX(ROUND(P210*Q210-R210,2),0))</x:f>
        <x:v>363.15</x:v>
      </x:c>
      <x:c r="T210" s="45" t="n">
        <x:f>IF(C210="","",SUMIFS($I$6:I210,$C$6:C210,C210))</x:f>
        <x:v>0</x:v>
      </x:c>
      <x:c r="U210" s="45" t="n">
        <x:f>IF(C210="","",SUMIFS($V$6:V209,$C$6:C209,C210))</x:f>
        <x:v>242.1</x:v>
      </x:c>
      <x:c r="V210" s="45" t="n">
        <x:f>IF(C210="","",MAX(S210-T210-U210,0))</x:f>
        <x:v>121.04999999999998</x:v>
      </x:c>
      <x:c r="W210" s="43" t="str">
        <x:f>IF(C210="","",B210&amp;"月工资表自动引用")</x:f>
        <x:v>3月工资表自动引用</x:v>
      </x:c>
    </x:row>
    <x:row r="211">
      <x:c r="A211" s="39" t="str">
        <x:f>IF(C211="","",B211&amp;"|"&amp;C211)</x:f>
      </x:c>
      <x:c r="B211" s="39" t="str">
        <x:f>IF('3月工资表'!B10="","",3)</x:f>
      </x:c>
      <x:c r="C211" s="39" t="str">
        <x:f>IF('3月工资表'!B10="","",'3月工资表'!B10)</x:f>
      </x:c>
      <x:c r="D211" s="44" t="str">
        <x:f>IF(C211="","",'3月工资表'!I10)</x:f>
      </x:c>
      <x:c r="E211" s="44" t="str">
        <x:f>IF(C211="","",0)</x:f>
      </x:c>
      <x:c r="F211" s="44" t="str">
        <x:f>IF(C211="","",'3月工资表'!N10)</x:f>
      </x:c>
      <x:c r="G211" s="44" t="str">
        <x:f>IF(C211="","",'3月工资表'!O10)</x:f>
      </x:c>
      <x:c r="H211" s="44" t="str">
        <x:f>IF(C211="","",'3月工资表'!P10)</x:f>
      </x:c>
      <x:c r="I211" s="44" t="str">
        <x:f>IF(C211="","",0)</x:f>
      </x:c>
      <x:c r="J211" s="45" t="str">
        <x:f>IF(C211="","",SUMIFS($D$6:D211,$C$6:C211,C211))</x:f>
      </x:c>
      <x:c r="K211" s="45" t="str">
        <x:f>IF(C211="","",SUMIFS($E$6:E211,$C$6:C211,C211))</x:f>
      </x:c>
      <x:c r="L211" s="45" t="str">
        <x:f>IF(C211="","",5000*B211)</x:f>
      </x:c>
      <x:c r="M211" s="45" t="str">
        <x:f>IF(C211="","",SUMIFS($F$6:F211,$C$6:C211,C211))</x:f>
      </x:c>
      <x:c r="N211" s="45" t="str">
        <x:f>IF(C211="","",SUMIFS($G$6:G211,$C$6:C211,C211))</x:f>
      </x:c>
      <x:c r="O211" s="45" t="str">
        <x:f>IF(C211="","",SUMIFS($H$6:H211,$C$6:C211,C211))</x:f>
      </x:c>
      <x:c r="P211" s="45" t="str">
        <x:f>IF(C211="","",MAX(J211-K211-L211-M211-N211-O211,0))</x:f>
      </x:c>
      <x:c r="Q211" s="46" t="str">
        <x:f>IF(C211="","",IF(P211&lt;=0,0,INDEX('税率表'!$D$4:$D$10,MATCH(P211,'税率表'!$B$4:$B$10,1))))</x:f>
      </x:c>
      <x:c r="R211" s="45" t="str">
        <x:f>IF(C211="","",IF(P211&lt;=0,0,INDEX('税率表'!$E$4:$E$10,MATCH(P211,'税率表'!$B$4:$B$10,1))))</x:f>
      </x:c>
      <x:c r="S211" s="45" t="str">
        <x:f>IF(C211="","",MAX(ROUND(P211*Q211-R211,2),0))</x:f>
      </x:c>
      <x:c r="T211" s="45" t="str">
        <x:f>IF(C211="","",SUMIFS($I$6:I211,$C$6:C211,C211))</x:f>
      </x:c>
      <x:c r="U211" s="45" t="str">
        <x:f>IF(C211="","",SUMIFS($V$6:V210,$C$6:C210,C211))</x:f>
      </x:c>
      <x:c r="V211" s="45" t="str">
        <x:f>IF(C211="","",MAX(S211-T211-U211,0))</x:f>
      </x:c>
      <x:c r="W211" s="43" t="str">
        <x:f>IF(C211="","",B211&amp;"月工资表自动引用")</x:f>
      </x:c>
    </x:row>
    <x:row r="212">
      <x:c r="A212" s="39" t="str">
        <x:f>IF(C212="","",B212&amp;"|"&amp;C212)</x:f>
      </x:c>
      <x:c r="B212" s="39" t="str">
        <x:f>IF('3月工资表'!B11="","",3)</x:f>
      </x:c>
      <x:c r="C212" s="39" t="str">
        <x:f>IF('3月工资表'!B11="","",'3月工资表'!B11)</x:f>
      </x:c>
      <x:c r="D212" s="44" t="str">
        <x:f>IF(C212="","",'3月工资表'!I11)</x:f>
      </x:c>
      <x:c r="E212" s="44" t="str">
        <x:f>IF(C212="","",0)</x:f>
      </x:c>
      <x:c r="F212" s="44" t="str">
        <x:f>IF(C212="","",'3月工资表'!N11)</x:f>
      </x:c>
      <x:c r="G212" s="44" t="str">
        <x:f>IF(C212="","",'3月工资表'!O11)</x:f>
      </x:c>
      <x:c r="H212" s="44" t="str">
        <x:f>IF(C212="","",'3月工资表'!P11)</x:f>
      </x:c>
      <x:c r="I212" s="44" t="str">
        <x:f>IF(C212="","",0)</x:f>
      </x:c>
      <x:c r="J212" s="45" t="str">
        <x:f>IF(C212="","",SUMIFS($D$6:D212,$C$6:C212,C212))</x:f>
      </x:c>
      <x:c r="K212" s="45" t="str">
        <x:f>IF(C212="","",SUMIFS($E$6:E212,$C$6:C212,C212))</x:f>
      </x:c>
      <x:c r="L212" s="45" t="str">
        <x:f>IF(C212="","",5000*B212)</x:f>
      </x:c>
      <x:c r="M212" s="45" t="str">
        <x:f>IF(C212="","",SUMIFS($F$6:F212,$C$6:C212,C212))</x:f>
      </x:c>
      <x:c r="N212" s="45" t="str">
        <x:f>IF(C212="","",SUMIFS($G$6:G212,$C$6:C212,C212))</x:f>
      </x:c>
      <x:c r="O212" s="45" t="str">
        <x:f>IF(C212="","",SUMIFS($H$6:H212,$C$6:C212,C212))</x:f>
      </x:c>
      <x:c r="P212" s="45" t="str">
        <x:f>IF(C212="","",MAX(J212-K212-L212-M212-N212-O212,0))</x:f>
      </x:c>
      <x:c r="Q212" s="46" t="str">
        <x:f>IF(C212="","",IF(P212&lt;=0,0,INDEX('税率表'!$D$4:$D$10,MATCH(P212,'税率表'!$B$4:$B$10,1))))</x:f>
      </x:c>
      <x:c r="R212" s="45" t="str">
        <x:f>IF(C212="","",IF(P212&lt;=0,0,INDEX('税率表'!$E$4:$E$10,MATCH(P212,'税率表'!$B$4:$B$10,1))))</x:f>
      </x:c>
      <x:c r="S212" s="45" t="str">
        <x:f>IF(C212="","",MAX(ROUND(P212*Q212-R212,2),0))</x:f>
      </x:c>
      <x:c r="T212" s="45" t="str">
        <x:f>IF(C212="","",SUMIFS($I$6:I212,$C$6:C212,C212))</x:f>
      </x:c>
      <x:c r="U212" s="45" t="str">
        <x:f>IF(C212="","",SUMIFS($V$6:V211,$C$6:C211,C212))</x:f>
      </x:c>
      <x:c r="V212" s="45" t="str">
        <x:f>IF(C212="","",MAX(S212-T212-U212,0))</x:f>
      </x:c>
      <x:c r="W212" s="43" t="str">
        <x:f>IF(C212="","",B212&amp;"月工资表自动引用")</x:f>
      </x:c>
    </x:row>
    <x:row r="213">
      <x:c r="A213" s="39" t="str">
        <x:f>IF(C213="","",B213&amp;"|"&amp;C213)</x:f>
      </x:c>
      <x:c r="B213" s="39" t="str">
        <x:f>IF('3月工资表'!B12="","",3)</x:f>
      </x:c>
      <x:c r="C213" s="39" t="str">
        <x:f>IF('3月工资表'!B12="","",'3月工资表'!B12)</x:f>
      </x:c>
      <x:c r="D213" s="44" t="str">
        <x:f>IF(C213="","",'3月工资表'!I12)</x:f>
      </x:c>
      <x:c r="E213" s="44" t="str">
        <x:f>IF(C213="","",0)</x:f>
      </x:c>
      <x:c r="F213" s="44" t="str">
        <x:f>IF(C213="","",'3月工资表'!N12)</x:f>
      </x:c>
      <x:c r="G213" s="44" t="str">
        <x:f>IF(C213="","",'3月工资表'!O12)</x:f>
      </x:c>
      <x:c r="H213" s="44" t="str">
        <x:f>IF(C213="","",'3月工资表'!P12)</x:f>
      </x:c>
      <x:c r="I213" s="44" t="str">
        <x:f>IF(C213="","",0)</x:f>
      </x:c>
      <x:c r="J213" s="45" t="str">
        <x:f>IF(C213="","",SUMIFS($D$6:D213,$C$6:C213,C213))</x:f>
      </x:c>
      <x:c r="K213" s="45" t="str">
        <x:f>IF(C213="","",SUMIFS($E$6:E213,$C$6:C213,C213))</x:f>
      </x:c>
      <x:c r="L213" s="45" t="str">
        <x:f>IF(C213="","",5000*B213)</x:f>
      </x:c>
      <x:c r="M213" s="45" t="str">
        <x:f>IF(C213="","",SUMIFS($F$6:F213,$C$6:C213,C213))</x:f>
      </x:c>
      <x:c r="N213" s="45" t="str">
        <x:f>IF(C213="","",SUMIFS($G$6:G213,$C$6:C213,C213))</x:f>
      </x:c>
      <x:c r="O213" s="45" t="str">
        <x:f>IF(C213="","",SUMIFS($H$6:H213,$C$6:C213,C213))</x:f>
      </x:c>
      <x:c r="P213" s="45" t="str">
        <x:f>IF(C213="","",MAX(J213-K213-L213-M213-N213-O213,0))</x:f>
      </x:c>
      <x:c r="Q213" s="46" t="str">
        <x:f>IF(C213="","",IF(P213&lt;=0,0,INDEX('税率表'!$D$4:$D$10,MATCH(P213,'税率表'!$B$4:$B$10,1))))</x:f>
      </x:c>
      <x:c r="R213" s="45" t="str">
        <x:f>IF(C213="","",IF(P213&lt;=0,0,INDEX('税率表'!$E$4:$E$10,MATCH(P213,'税率表'!$B$4:$B$10,1))))</x:f>
      </x:c>
      <x:c r="S213" s="45" t="str">
        <x:f>IF(C213="","",MAX(ROUND(P213*Q213-R213,2),0))</x:f>
      </x:c>
      <x:c r="T213" s="45" t="str">
        <x:f>IF(C213="","",SUMIFS($I$6:I213,$C$6:C213,C213))</x:f>
      </x:c>
      <x:c r="U213" s="45" t="str">
        <x:f>IF(C213="","",SUMIFS($V$6:V212,$C$6:C212,C213))</x:f>
      </x:c>
      <x:c r="V213" s="45" t="str">
        <x:f>IF(C213="","",MAX(S213-T213-U213,0))</x:f>
      </x:c>
      <x:c r="W213" s="43" t="str">
        <x:f>IF(C213="","",B213&amp;"月工资表自动引用")</x:f>
      </x:c>
    </x:row>
    <x:row r="214">
      <x:c r="A214" s="39" t="str">
        <x:f>IF(C214="","",B214&amp;"|"&amp;C214)</x:f>
      </x:c>
      <x:c r="B214" s="39" t="str">
        <x:f>IF('3月工资表'!B13="","",3)</x:f>
      </x:c>
      <x:c r="C214" s="39" t="str">
        <x:f>IF('3月工资表'!B13="","",'3月工资表'!B13)</x:f>
      </x:c>
      <x:c r="D214" s="44" t="str">
        <x:f>IF(C214="","",'3月工资表'!I13)</x:f>
      </x:c>
      <x:c r="E214" s="44" t="str">
        <x:f>IF(C214="","",0)</x:f>
      </x:c>
      <x:c r="F214" s="44" t="str">
        <x:f>IF(C214="","",'3月工资表'!N13)</x:f>
      </x:c>
      <x:c r="G214" s="44" t="str">
        <x:f>IF(C214="","",'3月工资表'!O13)</x:f>
      </x:c>
      <x:c r="H214" s="44" t="str">
        <x:f>IF(C214="","",'3月工资表'!P13)</x:f>
      </x:c>
      <x:c r="I214" s="44" t="str">
        <x:f>IF(C214="","",0)</x:f>
      </x:c>
      <x:c r="J214" s="45" t="str">
        <x:f>IF(C214="","",SUMIFS($D$6:D214,$C$6:C214,C214))</x:f>
      </x:c>
      <x:c r="K214" s="45" t="str">
        <x:f>IF(C214="","",SUMIFS($E$6:E214,$C$6:C214,C214))</x:f>
      </x:c>
      <x:c r="L214" s="45" t="str">
        <x:f>IF(C214="","",5000*B214)</x:f>
      </x:c>
      <x:c r="M214" s="45" t="str">
        <x:f>IF(C214="","",SUMIFS($F$6:F214,$C$6:C214,C214))</x:f>
      </x:c>
      <x:c r="N214" s="45" t="str">
        <x:f>IF(C214="","",SUMIFS($G$6:G214,$C$6:C214,C214))</x:f>
      </x:c>
      <x:c r="O214" s="45" t="str">
        <x:f>IF(C214="","",SUMIFS($H$6:H214,$C$6:C214,C214))</x:f>
      </x:c>
      <x:c r="P214" s="45" t="str">
        <x:f>IF(C214="","",MAX(J214-K214-L214-M214-N214-O214,0))</x:f>
      </x:c>
      <x:c r="Q214" s="46" t="str">
        <x:f>IF(C214="","",IF(P214&lt;=0,0,INDEX('税率表'!$D$4:$D$10,MATCH(P214,'税率表'!$B$4:$B$10,1))))</x:f>
      </x:c>
      <x:c r="R214" s="45" t="str">
        <x:f>IF(C214="","",IF(P214&lt;=0,0,INDEX('税率表'!$E$4:$E$10,MATCH(P214,'税率表'!$B$4:$B$10,1))))</x:f>
      </x:c>
      <x:c r="S214" s="45" t="str">
        <x:f>IF(C214="","",MAX(ROUND(P214*Q214-R214,2),0))</x:f>
      </x:c>
      <x:c r="T214" s="45" t="str">
        <x:f>IF(C214="","",SUMIFS($I$6:I214,$C$6:C214,C214))</x:f>
      </x:c>
      <x:c r="U214" s="45" t="str">
        <x:f>IF(C214="","",SUMIFS($V$6:V213,$C$6:C213,C214))</x:f>
      </x:c>
      <x:c r="V214" s="45" t="str">
        <x:f>IF(C214="","",MAX(S214-T214-U214,0))</x:f>
      </x:c>
      <x:c r="W214" s="43" t="str">
        <x:f>IF(C214="","",B214&amp;"月工资表自动引用")</x:f>
      </x:c>
    </x:row>
    <x:row r="215">
      <x:c r="A215" s="39" t="str">
        <x:f>IF(C215="","",B215&amp;"|"&amp;C215)</x:f>
      </x:c>
      <x:c r="B215" s="39" t="str">
        <x:f>IF('3月工资表'!B14="","",3)</x:f>
      </x:c>
      <x:c r="C215" s="39" t="str">
        <x:f>IF('3月工资表'!B14="","",'3月工资表'!B14)</x:f>
      </x:c>
      <x:c r="D215" s="44" t="str">
        <x:f>IF(C215="","",'3月工资表'!I14)</x:f>
      </x:c>
      <x:c r="E215" s="44" t="str">
        <x:f>IF(C215="","",0)</x:f>
      </x:c>
      <x:c r="F215" s="44" t="str">
        <x:f>IF(C215="","",'3月工资表'!N14)</x:f>
      </x:c>
      <x:c r="G215" s="44" t="str">
        <x:f>IF(C215="","",'3月工资表'!O14)</x:f>
      </x:c>
      <x:c r="H215" s="44" t="str">
        <x:f>IF(C215="","",'3月工资表'!P14)</x:f>
      </x:c>
      <x:c r="I215" s="44" t="str">
        <x:f>IF(C215="","",0)</x:f>
      </x:c>
      <x:c r="J215" s="45" t="str">
        <x:f>IF(C215="","",SUMIFS($D$6:D215,$C$6:C215,C215))</x:f>
      </x:c>
      <x:c r="K215" s="45" t="str">
        <x:f>IF(C215="","",SUMIFS($E$6:E215,$C$6:C215,C215))</x:f>
      </x:c>
      <x:c r="L215" s="45" t="str">
        <x:f>IF(C215="","",5000*B215)</x:f>
      </x:c>
      <x:c r="M215" s="45" t="str">
        <x:f>IF(C215="","",SUMIFS($F$6:F215,$C$6:C215,C215))</x:f>
      </x:c>
      <x:c r="N215" s="45" t="str">
        <x:f>IF(C215="","",SUMIFS($G$6:G215,$C$6:C215,C215))</x:f>
      </x:c>
      <x:c r="O215" s="45" t="str">
        <x:f>IF(C215="","",SUMIFS($H$6:H215,$C$6:C215,C215))</x:f>
      </x:c>
      <x:c r="P215" s="45" t="str">
        <x:f>IF(C215="","",MAX(J215-K215-L215-M215-N215-O215,0))</x:f>
      </x:c>
      <x:c r="Q215" s="46" t="str">
        <x:f>IF(C215="","",IF(P215&lt;=0,0,INDEX('税率表'!$D$4:$D$10,MATCH(P215,'税率表'!$B$4:$B$10,1))))</x:f>
      </x:c>
      <x:c r="R215" s="45" t="str">
        <x:f>IF(C215="","",IF(P215&lt;=0,0,INDEX('税率表'!$E$4:$E$10,MATCH(P215,'税率表'!$B$4:$B$10,1))))</x:f>
      </x:c>
      <x:c r="S215" s="45" t="str">
        <x:f>IF(C215="","",MAX(ROUND(P215*Q215-R215,2),0))</x:f>
      </x:c>
      <x:c r="T215" s="45" t="str">
        <x:f>IF(C215="","",SUMIFS($I$6:I215,$C$6:C215,C215))</x:f>
      </x:c>
      <x:c r="U215" s="45" t="str">
        <x:f>IF(C215="","",SUMIFS($V$6:V214,$C$6:C214,C215))</x:f>
      </x:c>
      <x:c r="V215" s="45" t="str">
        <x:f>IF(C215="","",MAX(S215-T215-U215,0))</x:f>
      </x:c>
      <x:c r="W215" s="43" t="str">
        <x:f>IF(C215="","",B215&amp;"月工资表自动引用")</x:f>
      </x:c>
    </x:row>
    <x:row r="216">
      <x:c r="A216" s="39" t="str">
        <x:f>IF(C216="","",B216&amp;"|"&amp;C216)</x:f>
      </x:c>
      <x:c r="B216" s="39" t="str">
        <x:f>IF('3月工资表'!B15="","",3)</x:f>
      </x:c>
      <x:c r="C216" s="39" t="str">
        <x:f>IF('3月工资表'!B15="","",'3月工资表'!B15)</x:f>
      </x:c>
      <x:c r="D216" s="44" t="str">
        <x:f>IF(C216="","",'3月工资表'!I15)</x:f>
      </x:c>
      <x:c r="E216" s="44" t="str">
        <x:f>IF(C216="","",0)</x:f>
      </x:c>
      <x:c r="F216" s="44" t="str">
        <x:f>IF(C216="","",'3月工资表'!N15)</x:f>
      </x:c>
      <x:c r="G216" s="44" t="str">
        <x:f>IF(C216="","",'3月工资表'!O15)</x:f>
      </x:c>
      <x:c r="H216" s="44" t="str">
        <x:f>IF(C216="","",'3月工资表'!P15)</x:f>
      </x:c>
      <x:c r="I216" s="44" t="str">
        <x:f>IF(C216="","",0)</x:f>
      </x:c>
      <x:c r="J216" s="45" t="str">
        <x:f>IF(C216="","",SUMIFS($D$6:D216,$C$6:C216,C216))</x:f>
      </x:c>
      <x:c r="K216" s="45" t="str">
        <x:f>IF(C216="","",SUMIFS($E$6:E216,$C$6:C216,C216))</x:f>
      </x:c>
      <x:c r="L216" s="45" t="str">
        <x:f>IF(C216="","",5000*B216)</x:f>
      </x:c>
      <x:c r="M216" s="45" t="str">
        <x:f>IF(C216="","",SUMIFS($F$6:F216,$C$6:C216,C216))</x:f>
      </x:c>
      <x:c r="N216" s="45" t="str">
        <x:f>IF(C216="","",SUMIFS($G$6:G216,$C$6:C216,C216))</x:f>
      </x:c>
      <x:c r="O216" s="45" t="str">
        <x:f>IF(C216="","",SUMIFS($H$6:H216,$C$6:C216,C216))</x:f>
      </x:c>
      <x:c r="P216" s="45" t="str">
        <x:f>IF(C216="","",MAX(J216-K216-L216-M216-N216-O216,0))</x:f>
      </x:c>
      <x:c r="Q216" s="46" t="str">
        <x:f>IF(C216="","",IF(P216&lt;=0,0,INDEX('税率表'!$D$4:$D$10,MATCH(P216,'税率表'!$B$4:$B$10,1))))</x:f>
      </x:c>
      <x:c r="R216" s="45" t="str">
        <x:f>IF(C216="","",IF(P216&lt;=0,0,INDEX('税率表'!$E$4:$E$10,MATCH(P216,'税率表'!$B$4:$B$10,1))))</x:f>
      </x:c>
      <x:c r="S216" s="45" t="str">
        <x:f>IF(C216="","",MAX(ROUND(P216*Q216-R216,2),0))</x:f>
      </x:c>
      <x:c r="T216" s="45" t="str">
        <x:f>IF(C216="","",SUMIFS($I$6:I216,$C$6:C216,C216))</x:f>
      </x:c>
      <x:c r="U216" s="45" t="str">
        <x:f>IF(C216="","",SUMIFS($V$6:V215,$C$6:C215,C216))</x:f>
      </x:c>
      <x:c r="V216" s="45" t="str">
        <x:f>IF(C216="","",MAX(S216-T216-U216,0))</x:f>
      </x:c>
      <x:c r="W216" s="43" t="str">
        <x:f>IF(C216="","",B216&amp;"月工资表自动引用")</x:f>
      </x:c>
    </x:row>
    <x:row r="217">
      <x:c r="A217" s="39" t="str">
        <x:f>IF(C217="","",B217&amp;"|"&amp;C217)</x:f>
      </x:c>
      <x:c r="B217" s="39" t="str">
        <x:f>IF('3月工资表'!B16="","",3)</x:f>
      </x:c>
      <x:c r="C217" s="39" t="str">
        <x:f>IF('3月工资表'!B16="","",'3月工资表'!B16)</x:f>
      </x:c>
      <x:c r="D217" s="44" t="str">
        <x:f>IF(C217="","",'3月工资表'!I16)</x:f>
      </x:c>
      <x:c r="E217" s="44" t="str">
        <x:f>IF(C217="","",0)</x:f>
      </x:c>
      <x:c r="F217" s="44" t="str">
        <x:f>IF(C217="","",'3月工资表'!N16)</x:f>
      </x:c>
      <x:c r="G217" s="44" t="str">
        <x:f>IF(C217="","",'3月工资表'!O16)</x:f>
      </x:c>
      <x:c r="H217" s="44" t="str">
        <x:f>IF(C217="","",'3月工资表'!P16)</x:f>
      </x:c>
      <x:c r="I217" s="44" t="str">
        <x:f>IF(C217="","",0)</x:f>
      </x:c>
      <x:c r="J217" s="45" t="str">
        <x:f>IF(C217="","",SUMIFS($D$6:D217,$C$6:C217,C217))</x:f>
      </x:c>
      <x:c r="K217" s="45" t="str">
        <x:f>IF(C217="","",SUMIFS($E$6:E217,$C$6:C217,C217))</x:f>
      </x:c>
      <x:c r="L217" s="45" t="str">
        <x:f>IF(C217="","",5000*B217)</x:f>
      </x:c>
      <x:c r="M217" s="45" t="str">
        <x:f>IF(C217="","",SUMIFS($F$6:F217,$C$6:C217,C217))</x:f>
      </x:c>
      <x:c r="N217" s="45" t="str">
        <x:f>IF(C217="","",SUMIFS($G$6:G217,$C$6:C217,C217))</x:f>
      </x:c>
      <x:c r="O217" s="45" t="str">
        <x:f>IF(C217="","",SUMIFS($H$6:H217,$C$6:C217,C217))</x:f>
      </x:c>
      <x:c r="P217" s="45" t="str">
        <x:f>IF(C217="","",MAX(J217-K217-L217-M217-N217-O217,0))</x:f>
      </x:c>
      <x:c r="Q217" s="46" t="str">
        <x:f>IF(C217="","",IF(P217&lt;=0,0,INDEX('税率表'!$D$4:$D$10,MATCH(P217,'税率表'!$B$4:$B$10,1))))</x:f>
      </x:c>
      <x:c r="R217" s="45" t="str">
        <x:f>IF(C217="","",IF(P217&lt;=0,0,INDEX('税率表'!$E$4:$E$10,MATCH(P217,'税率表'!$B$4:$B$10,1))))</x:f>
      </x:c>
      <x:c r="S217" s="45" t="str">
        <x:f>IF(C217="","",MAX(ROUND(P217*Q217-R217,2),0))</x:f>
      </x:c>
      <x:c r="T217" s="45" t="str">
        <x:f>IF(C217="","",SUMIFS($I$6:I217,$C$6:C217,C217))</x:f>
      </x:c>
      <x:c r="U217" s="45" t="str">
        <x:f>IF(C217="","",SUMIFS($V$6:V216,$C$6:C216,C217))</x:f>
      </x:c>
      <x:c r="V217" s="45" t="str">
        <x:f>IF(C217="","",MAX(S217-T217-U217,0))</x:f>
      </x:c>
      <x:c r="W217" s="43" t="str">
        <x:f>IF(C217="","",B217&amp;"月工资表自动引用")</x:f>
      </x:c>
    </x:row>
    <x:row r="218">
      <x:c r="A218" s="39" t="str">
        <x:f>IF(C218="","",B218&amp;"|"&amp;C218)</x:f>
      </x:c>
      <x:c r="B218" s="39" t="str">
        <x:f>IF('3月工资表'!B17="","",3)</x:f>
      </x:c>
      <x:c r="C218" s="39" t="str">
        <x:f>IF('3月工资表'!B17="","",'3月工资表'!B17)</x:f>
      </x:c>
      <x:c r="D218" s="44" t="str">
        <x:f>IF(C218="","",'3月工资表'!I17)</x:f>
      </x:c>
      <x:c r="E218" s="44" t="str">
        <x:f>IF(C218="","",0)</x:f>
      </x:c>
      <x:c r="F218" s="44" t="str">
        <x:f>IF(C218="","",'3月工资表'!N17)</x:f>
      </x:c>
      <x:c r="G218" s="44" t="str">
        <x:f>IF(C218="","",'3月工资表'!O17)</x:f>
      </x:c>
      <x:c r="H218" s="44" t="str">
        <x:f>IF(C218="","",'3月工资表'!P17)</x:f>
      </x:c>
      <x:c r="I218" s="44" t="str">
        <x:f>IF(C218="","",0)</x:f>
      </x:c>
      <x:c r="J218" s="45" t="str">
        <x:f>IF(C218="","",SUMIFS($D$6:D218,$C$6:C218,C218))</x:f>
      </x:c>
      <x:c r="K218" s="45" t="str">
        <x:f>IF(C218="","",SUMIFS($E$6:E218,$C$6:C218,C218))</x:f>
      </x:c>
      <x:c r="L218" s="45" t="str">
        <x:f>IF(C218="","",5000*B218)</x:f>
      </x:c>
      <x:c r="M218" s="45" t="str">
        <x:f>IF(C218="","",SUMIFS($F$6:F218,$C$6:C218,C218))</x:f>
      </x:c>
      <x:c r="N218" s="45" t="str">
        <x:f>IF(C218="","",SUMIFS($G$6:G218,$C$6:C218,C218))</x:f>
      </x:c>
      <x:c r="O218" s="45" t="str">
        <x:f>IF(C218="","",SUMIFS($H$6:H218,$C$6:C218,C218))</x:f>
      </x:c>
      <x:c r="P218" s="45" t="str">
        <x:f>IF(C218="","",MAX(J218-K218-L218-M218-N218-O218,0))</x:f>
      </x:c>
      <x:c r="Q218" s="46" t="str">
        <x:f>IF(C218="","",IF(P218&lt;=0,0,INDEX('税率表'!$D$4:$D$10,MATCH(P218,'税率表'!$B$4:$B$10,1))))</x:f>
      </x:c>
      <x:c r="R218" s="45" t="str">
        <x:f>IF(C218="","",IF(P218&lt;=0,0,INDEX('税率表'!$E$4:$E$10,MATCH(P218,'税率表'!$B$4:$B$10,1))))</x:f>
      </x:c>
      <x:c r="S218" s="45" t="str">
        <x:f>IF(C218="","",MAX(ROUND(P218*Q218-R218,2),0))</x:f>
      </x:c>
      <x:c r="T218" s="45" t="str">
        <x:f>IF(C218="","",SUMIFS($I$6:I218,$C$6:C218,C218))</x:f>
      </x:c>
      <x:c r="U218" s="45" t="str">
        <x:f>IF(C218="","",SUMIFS($V$6:V217,$C$6:C217,C218))</x:f>
      </x:c>
      <x:c r="V218" s="45" t="str">
        <x:f>IF(C218="","",MAX(S218-T218-U218,0))</x:f>
      </x:c>
      <x:c r="W218" s="43" t="str">
        <x:f>IF(C218="","",B218&amp;"月工资表自动引用")</x:f>
      </x:c>
    </x:row>
    <x:row r="219">
      <x:c r="A219" s="39" t="str">
        <x:f>IF(C219="","",B219&amp;"|"&amp;C219)</x:f>
      </x:c>
      <x:c r="B219" s="39" t="str">
        <x:f>IF('3月工资表'!B18="","",3)</x:f>
      </x:c>
      <x:c r="C219" s="39" t="str">
        <x:f>IF('3月工资表'!B18="","",'3月工资表'!B18)</x:f>
      </x:c>
      <x:c r="D219" s="44" t="str">
        <x:f>IF(C219="","",'3月工资表'!I18)</x:f>
      </x:c>
      <x:c r="E219" s="44" t="str">
        <x:f>IF(C219="","",0)</x:f>
      </x:c>
      <x:c r="F219" s="44" t="str">
        <x:f>IF(C219="","",'3月工资表'!N18)</x:f>
      </x:c>
      <x:c r="G219" s="44" t="str">
        <x:f>IF(C219="","",'3月工资表'!O18)</x:f>
      </x:c>
      <x:c r="H219" s="44" t="str">
        <x:f>IF(C219="","",'3月工资表'!P18)</x:f>
      </x:c>
      <x:c r="I219" s="44" t="str">
        <x:f>IF(C219="","",0)</x:f>
      </x:c>
      <x:c r="J219" s="45" t="str">
        <x:f>IF(C219="","",SUMIFS($D$6:D219,$C$6:C219,C219))</x:f>
      </x:c>
      <x:c r="K219" s="45" t="str">
        <x:f>IF(C219="","",SUMIFS($E$6:E219,$C$6:C219,C219))</x:f>
      </x:c>
      <x:c r="L219" s="45" t="str">
        <x:f>IF(C219="","",5000*B219)</x:f>
      </x:c>
      <x:c r="M219" s="45" t="str">
        <x:f>IF(C219="","",SUMIFS($F$6:F219,$C$6:C219,C219))</x:f>
      </x:c>
      <x:c r="N219" s="45" t="str">
        <x:f>IF(C219="","",SUMIFS($G$6:G219,$C$6:C219,C219))</x:f>
      </x:c>
      <x:c r="O219" s="45" t="str">
        <x:f>IF(C219="","",SUMIFS($H$6:H219,$C$6:C219,C219))</x:f>
      </x:c>
      <x:c r="P219" s="45" t="str">
        <x:f>IF(C219="","",MAX(J219-K219-L219-M219-N219-O219,0))</x:f>
      </x:c>
      <x:c r="Q219" s="46" t="str">
        <x:f>IF(C219="","",IF(P219&lt;=0,0,INDEX('税率表'!$D$4:$D$10,MATCH(P219,'税率表'!$B$4:$B$10,1))))</x:f>
      </x:c>
      <x:c r="R219" s="45" t="str">
        <x:f>IF(C219="","",IF(P219&lt;=0,0,INDEX('税率表'!$E$4:$E$10,MATCH(P219,'税率表'!$B$4:$B$10,1))))</x:f>
      </x:c>
      <x:c r="S219" s="45" t="str">
        <x:f>IF(C219="","",MAX(ROUND(P219*Q219-R219,2),0))</x:f>
      </x:c>
      <x:c r="T219" s="45" t="str">
        <x:f>IF(C219="","",SUMIFS($I$6:I219,$C$6:C219,C219))</x:f>
      </x:c>
      <x:c r="U219" s="45" t="str">
        <x:f>IF(C219="","",SUMIFS($V$6:V218,$C$6:C218,C219))</x:f>
      </x:c>
      <x:c r="V219" s="45" t="str">
        <x:f>IF(C219="","",MAX(S219-T219-U219,0))</x:f>
      </x:c>
      <x:c r="W219" s="43" t="str">
        <x:f>IF(C219="","",B219&amp;"月工资表自动引用")</x:f>
      </x:c>
    </x:row>
    <x:row r="220">
      <x:c r="A220" s="39" t="str">
        <x:f>IF(C220="","",B220&amp;"|"&amp;C220)</x:f>
      </x:c>
      <x:c r="B220" s="39" t="str">
        <x:f>IF('3月工资表'!B19="","",3)</x:f>
      </x:c>
      <x:c r="C220" s="39" t="str">
        <x:f>IF('3月工资表'!B19="","",'3月工资表'!B19)</x:f>
      </x:c>
      <x:c r="D220" s="44" t="str">
        <x:f>IF(C220="","",'3月工资表'!I19)</x:f>
      </x:c>
      <x:c r="E220" s="44" t="str">
        <x:f>IF(C220="","",0)</x:f>
      </x:c>
      <x:c r="F220" s="44" t="str">
        <x:f>IF(C220="","",'3月工资表'!N19)</x:f>
      </x:c>
      <x:c r="G220" s="44" t="str">
        <x:f>IF(C220="","",'3月工资表'!O19)</x:f>
      </x:c>
      <x:c r="H220" s="44" t="str">
        <x:f>IF(C220="","",'3月工资表'!P19)</x:f>
      </x:c>
      <x:c r="I220" s="44" t="str">
        <x:f>IF(C220="","",0)</x:f>
      </x:c>
      <x:c r="J220" s="45" t="str">
        <x:f>IF(C220="","",SUMIFS($D$6:D220,$C$6:C220,C220))</x:f>
      </x:c>
      <x:c r="K220" s="45" t="str">
        <x:f>IF(C220="","",SUMIFS($E$6:E220,$C$6:C220,C220))</x:f>
      </x:c>
      <x:c r="L220" s="45" t="str">
        <x:f>IF(C220="","",5000*B220)</x:f>
      </x:c>
      <x:c r="M220" s="45" t="str">
        <x:f>IF(C220="","",SUMIFS($F$6:F220,$C$6:C220,C220))</x:f>
      </x:c>
      <x:c r="N220" s="45" t="str">
        <x:f>IF(C220="","",SUMIFS($G$6:G220,$C$6:C220,C220))</x:f>
      </x:c>
      <x:c r="O220" s="45" t="str">
        <x:f>IF(C220="","",SUMIFS($H$6:H220,$C$6:C220,C220))</x:f>
      </x:c>
      <x:c r="P220" s="45" t="str">
        <x:f>IF(C220="","",MAX(J220-K220-L220-M220-N220-O220,0))</x:f>
      </x:c>
      <x:c r="Q220" s="46" t="str">
        <x:f>IF(C220="","",IF(P220&lt;=0,0,INDEX('税率表'!$D$4:$D$10,MATCH(P220,'税率表'!$B$4:$B$10,1))))</x:f>
      </x:c>
      <x:c r="R220" s="45" t="str">
        <x:f>IF(C220="","",IF(P220&lt;=0,0,INDEX('税率表'!$E$4:$E$10,MATCH(P220,'税率表'!$B$4:$B$10,1))))</x:f>
      </x:c>
      <x:c r="S220" s="45" t="str">
        <x:f>IF(C220="","",MAX(ROUND(P220*Q220-R220,2),0))</x:f>
      </x:c>
      <x:c r="T220" s="45" t="str">
        <x:f>IF(C220="","",SUMIFS($I$6:I220,$C$6:C220,C220))</x:f>
      </x:c>
      <x:c r="U220" s="45" t="str">
        <x:f>IF(C220="","",SUMIFS($V$6:V219,$C$6:C219,C220))</x:f>
      </x:c>
      <x:c r="V220" s="45" t="str">
        <x:f>IF(C220="","",MAX(S220-T220-U220,0))</x:f>
      </x:c>
      <x:c r="W220" s="43" t="str">
        <x:f>IF(C220="","",B220&amp;"月工资表自动引用")</x:f>
      </x:c>
    </x:row>
    <x:row r="221">
      <x:c r="A221" s="39" t="str">
        <x:f>IF(C221="","",B221&amp;"|"&amp;C221)</x:f>
      </x:c>
      <x:c r="B221" s="39" t="str">
        <x:f>IF('3月工资表'!B20="","",3)</x:f>
      </x:c>
      <x:c r="C221" s="39" t="str">
        <x:f>IF('3月工资表'!B20="","",'3月工资表'!B20)</x:f>
      </x:c>
      <x:c r="D221" s="44" t="str">
        <x:f>IF(C221="","",'3月工资表'!I20)</x:f>
      </x:c>
      <x:c r="E221" s="44" t="str">
        <x:f>IF(C221="","",0)</x:f>
      </x:c>
      <x:c r="F221" s="44" t="str">
        <x:f>IF(C221="","",'3月工资表'!N20)</x:f>
      </x:c>
      <x:c r="G221" s="44" t="str">
        <x:f>IF(C221="","",'3月工资表'!O20)</x:f>
      </x:c>
      <x:c r="H221" s="44" t="str">
        <x:f>IF(C221="","",'3月工资表'!P20)</x:f>
      </x:c>
      <x:c r="I221" s="44" t="str">
        <x:f>IF(C221="","",0)</x:f>
      </x:c>
      <x:c r="J221" s="45" t="str">
        <x:f>IF(C221="","",SUMIFS($D$6:D221,$C$6:C221,C221))</x:f>
      </x:c>
      <x:c r="K221" s="45" t="str">
        <x:f>IF(C221="","",SUMIFS($E$6:E221,$C$6:C221,C221))</x:f>
      </x:c>
      <x:c r="L221" s="45" t="str">
        <x:f>IF(C221="","",5000*B221)</x:f>
      </x:c>
      <x:c r="M221" s="45" t="str">
        <x:f>IF(C221="","",SUMIFS($F$6:F221,$C$6:C221,C221))</x:f>
      </x:c>
      <x:c r="N221" s="45" t="str">
        <x:f>IF(C221="","",SUMIFS($G$6:G221,$C$6:C221,C221))</x:f>
      </x:c>
      <x:c r="O221" s="45" t="str">
        <x:f>IF(C221="","",SUMIFS($H$6:H221,$C$6:C221,C221))</x:f>
      </x:c>
      <x:c r="P221" s="45" t="str">
        <x:f>IF(C221="","",MAX(J221-K221-L221-M221-N221-O221,0))</x:f>
      </x:c>
      <x:c r="Q221" s="46" t="str">
        <x:f>IF(C221="","",IF(P221&lt;=0,0,INDEX('税率表'!$D$4:$D$10,MATCH(P221,'税率表'!$B$4:$B$10,1))))</x:f>
      </x:c>
      <x:c r="R221" s="45" t="str">
        <x:f>IF(C221="","",IF(P221&lt;=0,0,INDEX('税率表'!$E$4:$E$10,MATCH(P221,'税率表'!$B$4:$B$10,1))))</x:f>
      </x:c>
      <x:c r="S221" s="45" t="str">
        <x:f>IF(C221="","",MAX(ROUND(P221*Q221-R221,2),0))</x:f>
      </x:c>
      <x:c r="T221" s="45" t="str">
        <x:f>IF(C221="","",SUMIFS($I$6:I221,$C$6:C221,C221))</x:f>
      </x:c>
      <x:c r="U221" s="45" t="str">
        <x:f>IF(C221="","",SUMIFS($V$6:V220,$C$6:C220,C221))</x:f>
      </x:c>
      <x:c r="V221" s="45" t="str">
        <x:f>IF(C221="","",MAX(S221-T221-U221,0))</x:f>
      </x:c>
      <x:c r="W221" s="43" t="str">
        <x:f>IF(C221="","",B221&amp;"月工资表自动引用")</x:f>
      </x:c>
    </x:row>
    <x:row r="222">
      <x:c r="A222" s="39" t="str">
        <x:f>IF(C222="","",B222&amp;"|"&amp;C222)</x:f>
      </x:c>
      <x:c r="B222" s="39" t="str">
        <x:f>IF('3月工资表'!B21="","",3)</x:f>
      </x:c>
      <x:c r="C222" s="39" t="str">
        <x:f>IF('3月工资表'!B21="","",'3月工资表'!B21)</x:f>
      </x:c>
      <x:c r="D222" s="44" t="str">
        <x:f>IF(C222="","",'3月工资表'!I21)</x:f>
      </x:c>
      <x:c r="E222" s="44" t="str">
        <x:f>IF(C222="","",0)</x:f>
      </x:c>
      <x:c r="F222" s="44" t="str">
        <x:f>IF(C222="","",'3月工资表'!N21)</x:f>
      </x:c>
      <x:c r="G222" s="44" t="str">
        <x:f>IF(C222="","",'3月工资表'!O21)</x:f>
      </x:c>
      <x:c r="H222" s="44" t="str">
        <x:f>IF(C222="","",'3月工资表'!P21)</x:f>
      </x:c>
      <x:c r="I222" s="44" t="str">
        <x:f>IF(C222="","",0)</x:f>
      </x:c>
      <x:c r="J222" s="45" t="str">
        <x:f>IF(C222="","",SUMIFS($D$6:D222,$C$6:C222,C222))</x:f>
      </x:c>
      <x:c r="K222" s="45" t="str">
        <x:f>IF(C222="","",SUMIFS($E$6:E222,$C$6:C222,C222))</x:f>
      </x:c>
      <x:c r="L222" s="45" t="str">
        <x:f>IF(C222="","",5000*B222)</x:f>
      </x:c>
      <x:c r="M222" s="45" t="str">
        <x:f>IF(C222="","",SUMIFS($F$6:F222,$C$6:C222,C222))</x:f>
      </x:c>
      <x:c r="N222" s="45" t="str">
        <x:f>IF(C222="","",SUMIFS($G$6:G222,$C$6:C222,C222))</x:f>
      </x:c>
      <x:c r="O222" s="45" t="str">
        <x:f>IF(C222="","",SUMIFS($H$6:H222,$C$6:C222,C222))</x:f>
      </x:c>
      <x:c r="P222" s="45" t="str">
        <x:f>IF(C222="","",MAX(J222-K222-L222-M222-N222-O222,0))</x:f>
      </x:c>
      <x:c r="Q222" s="46" t="str">
        <x:f>IF(C222="","",IF(P222&lt;=0,0,INDEX('税率表'!$D$4:$D$10,MATCH(P222,'税率表'!$B$4:$B$10,1))))</x:f>
      </x:c>
      <x:c r="R222" s="45" t="str">
        <x:f>IF(C222="","",IF(P222&lt;=0,0,INDEX('税率表'!$E$4:$E$10,MATCH(P222,'税率表'!$B$4:$B$10,1))))</x:f>
      </x:c>
      <x:c r="S222" s="45" t="str">
        <x:f>IF(C222="","",MAX(ROUND(P222*Q222-R222,2),0))</x:f>
      </x:c>
      <x:c r="T222" s="45" t="str">
        <x:f>IF(C222="","",SUMIFS($I$6:I222,$C$6:C222,C222))</x:f>
      </x:c>
      <x:c r="U222" s="45" t="str">
        <x:f>IF(C222="","",SUMIFS($V$6:V221,$C$6:C221,C222))</x:f>
      </x:c>
      <x:c r="V222" s="45" t="str">
        <x:f>IF(C222="","",MAX(S222-T222-U222,0))</x:f>
      </x:c>
      <x:c r="W222" s="43" t="str">
        <x:f>IF(C222="","",B222&amp;"月工资表自动引用")</x:f>
      </x:c>
    </x:row>
    <x:row r="223">
      <x:c r="A223" s="39" t="str">
        <x:f>IF(C223="","",B223&amp;"|"&amp;C223)</x:f>
      </x:c>
      <x:c r="B223" s="39" t="str">
        <x:f>IF('3月工资表'!B22="","",3)</x:f>
      </x:c>
      <x:c r="C223" s="39" t="str">
        <x:f>IF('3月工资表'!B22="","",'3月工资表'!B22)</x:f>
      </x:c>
      <x:c r="D223" s="44" t="str">
        <x:f>IF(C223="","",'3月工资表'!I22)</x:f>
      </x:c>
      <x:c r="E223" s="44" t="str">
        <x:f>IF(C223="","",0)</x:f>
      </x:c>
      <x:c r="F223" s="44" t="str">
        <x:f>IF(C223="","",'3月工资表'!N22)</x:f>
      </x:c>
      <x:c r="G223" s="44" t="str">
        <x:f>IF(C223="","",'3月工资表'!O22)</x:f>
      </x:c>
      <x:c r="H223" s="44" t="str">
        <x:f>IF(C223="","",'3月工资表'!P22)</x:f>
      </x:c>
      <x:c r="I223" s="44" t="str">
        <x:f>IF(C223="","",0)</x:f>
      </x:c>
      <x:c r="J223" s="45" t="str">
        <x:f>IF(C223="","",SUMIFS($D$6:D223,$C$6:C223,C223))</x:f>
      </x:c>
      <x:c r="K223" s="45" t="str">
        <x:f>IF(C223="","",SUMIFS($E$6:E223,$C$6:C223,C223))</x:f>
      </x:c>
      <x:c r="L223" s="45" t="str">
        <x:f>IF(C223="","",5000*B223)</x:f>
      </x:c>
      <x:c r="M223" s="45" t="str">
        <x:f>IF(C223="","",SUMIFS($F$6:F223,$C$6:C223,C223))</x:f>
      </x:c>
      <x:c r="N223" s="45" t="str">
        <x:f>IF(C223="","",SUMIFS($G$6:G223,$C$6:C223,C223))</x:f>
      </x:c>
      <x:c r="O223" s="45" t="str">
        <x:f>IF(C223="","",SUMIFS($H$6:H223,$C$6:C223,C223))</x:f>
      </x:c>
      <x:c r="P223" s="45" t="str">
        <x:f>IF(C223="","",MAX(J223-K223-L223-M223-N223-O223,0))</x:f>
      </x:c>
      <x:c r="Q223" s="46" t="str">
        <x:f>IF(C223="","",IF(P223&lt;=0,0,INDEX('税率表'!$D$4:$D$10,MATCH(P223,'税率表'!$B$4:$B$10,1))))</x:f>
      </x:c>
      <x:c r="R223" s="45" t="str">
        <x:f>IF(C223="","",IF(P223&lt;=0,0,INDEX('税率表'!$E$4:$E$10,MATCH(P223,'税率表'!$B$4:$B$10,1))))</x:f>
      </x:c>
      <x:c r="S223" s="45" t="str">
        <x:f>IF(C223="","",MAX(ROUND(P223*Q223-R223,2),0))</x:f>
      </x:c>
      <x:c r="T223" s="45" t="str">
        <x:f>IF(C223="","",SUMIFS($I$6:I223,$C$6:C223,C223))</x:f>
      </x:c>
      <x:c r="U223" s="45" t="str">
        <x:f>IF(C223="","",SUMIFS($V$6:V222,$C$6:C222,C223))</x:f>
      </x:c>
      <x:c r="V223" s="45" t="str">
        <x:f>IF(C223="","",MAX(S223-T223-U223,0))</x:f>
      </x:c>
      <x:c r="W223" s="43" t="str">
        <x:f>IF(C223="","",B223&amp;"月工资表自动引用")</x:f>
      </x:c>
    </x:row>
    <x:row r="224">
      <x:c r="A224" s="39" t="str">
        <x:f>IF(C224="","",B224&amp;"|"&amp;C224)</x:f>
      </x:c>
      <x:c r="B224" s="39" t="str">
        <x:f>IF('3月工资表'!B23="","",3)</x:f>
      </x:c>
      <x:c r="C224" s="39" t="str">
        <x:f>IF('3月工资表'!B23="","",'3月工资表'!B23)</x:f>
      </x:c>
      <x:c r="D224" s="44" t="str">
        <x:f>IF(C224="","",'3月工资表'!I23)</x:f>
      </x:c>
      <x:c r="E224" s="44" t="str">
        <x:f>IF(C224="","",0)</x:f>
      </x:c>
      <x:c r="F224" s="44" t="str">
        <x:f>IF(C224="","",'3月工资表'!N23)</x:f>
      </x:c>
      <x:c r="G224" s="44" t="str">
        <x:f>IF(C224="","",'3月工资表'!O23)</x:f>
      </x:c>
      <x:c r="H224" s="44" t="str">
        <x:f>IF(C224="","",'3月工资表'!P23)</x:f>
      </x:c>
      <x:c r="I224" s="44" t="str">
        <x:f>IF(C224="","",0)</x:f>
      </x:c>
      <x:c r="J224" s="45" t="str">
        <x:f>IF(C224="","",SUMIFS($D$6:D224,$C$6:C224,C224))</x:f>
      </x:c>
      <x:c r="K224" s="45" t="str">
        <x:f>IF(C224="","",SUMIFS($E$6:E224,$C$6:C224,C224))</x:f>
      </x:c>
      <x:c r="L224" s="45" t="str">
        <x:f>IF(C224="","",5000*B224)</x:f>
      </x:c>
      <x:c r="M224" s="45" t="str">
        <x:f>IF(C224="","",SUMIFS($F$6:F224,$C$6:C224,C224))</x:f>
      </x:c>
      <x:c r="N224" s="45" t="str">
        <x:f>IF(C224="","",SUMIFS($G$6:G224,$C$6:C224,C224))</x:f>
      </x:c>
      <x:c r="O224" s="45" t="str">
        <x:f>IF(C224="","",SUMIFS($H$6:H224,$C$6:C224,C224))</x:f>
      </x:c>
      <x:c r="P224" s="45" t="str">
        <x:f>IF(C224="","",MAX(J224-K224-L224-M224-N224-O224,0))</x:f>
      </x:c>
      <x:c r="Q224" s="46" t="str">
        <x:f>IF(C224="","",IF(P224&lt;=0,0,INDEX('税率表'!$D$4:$D$10,MATCH(P224,'税率表'!$B$4:$B$10,1))))</x:f>
      </x:c>
      <x:c r="R224" s="45" t="str">
        <x:f>IF(C224="","",IF(P224&lt;=0,0,INDEX('税率表'!$E$4:$E$10,MATCH(P224,'税率表'!$B$4:$B$10,1))))</x:f>
      </x:c>
      <x:c r="S224" s="45" t="str">
        <x:f>IF(C224="","",MAX(ROUND(P224*Q224-R224,2),0))</x:f>
      </x:c>
      <x:c r="T224" s="45" t="str">
        <x:f>IF(C224="","",SUMIFS($I$6:I224,$C$6:C224,C224))</x:f>
      </x:c>
      <x:c r="U224" s="45" t="str">
        <x:f>IF(C224="","",SUMIFS($V$6:V223,$C$6:C223,C224))</x:f>
      </x:c>
      <x:c r="V224" s="45" t="str">
        <x:f>IF(C224="","",MAX(S224-T224-U224,0))</x:f>
      </x:c>
      <x:c r="W224" s="43" t="str">
        <x:f>IF(C224="","",B224&amp;"月工资表自动引用")</x:f>
      </x:c>
    </x:row>
    <x:row r="225">
      <x:c r="A225" s="39" t="str">
        <x:f>IF(C225="","",B225&amp;"|"&amp;C225)</x:f>
      </x:c>
      <x:c r="B225" s="39" t="str">
        <x:f>IF('3月工资表'!B24="","",3)</x:f>
      </x:c>
      <x:c r="C225" s="39" t="str">
        <x:f>IF('3月工资表'!B24="","",'3月工资表'!B24)</x:f>
      </x:c>
      <x:c r="D225" s="44" t="str">
        <x:f>IF(C225="","",'3月工资表'!I24)</x:f>
      </x:c>
      <x:c r="E225" s="44" t="str">
        <x:f>IF(C225="","",0)</x:f>
      </x:c>
      <x:c r="F225" s="44" t="str">
        <x:f>IF(C225="","",'3月工资表'!N24)</x:f>
      </x:c>
      <x:c r="G225" s="44" t="str">
        <x:f>IF(C225="","",'3月工资表'!O24)</x:f>
      </x:c>
      <x:c r="H225" s="44" t="str">
        <x:f>IF(C225="","",'3月工资表'!P24)</x:f>
      </x:c>
      <x:c r="I225" s="44" t="str">
        <x:f>IF(C225="","",0)</x:f>
      </x:c>
      <x:c r="J225" s="45" t="str">
        <x:f>IF(C225="","",SUMIFS($D$6:D225,$C$6:C225,C225))</x:f>
      </x:c>
      <x:c r="K225" s="45" t="str">
        <x:f>IF(C225="","",SUMIFS($E$6:E225,$C$6:C225,C225))</x:f>
      </x:c>
      <x:c r="L225" s="45" t="str">
        <x:f>IF(C225="","",5000*B225)</x:f>
      </x:c>
      <x:c r="M225" s="45" t="str">
        <x:f>IF(C225="","",SUMIFS($F$6:F225,$C$6:C225,C225))</x:f>
      </x:c>
      <x:c r="N225" s="45" t="str">
        <x:f>IF(C225="","",SUMIFS($G$6:G225,$C$6:C225,C225))</x:f>
      </x:c>
      <x:c r="O225" s="45" t="str">
        <x:f>IF(C225="","",SUMIFS($H$6:H225,$C$6:C225,C225))</x:f>
      </x:c>
      <x:c r="P225" s="45" t="str">
        <x:f>IF(C225="","",MAX(J225-K225-L225-M225-N225-O225,0))</x:f>
      </x:c>
      <x:c r="Q225" s="46" t="str">
        <x:f>IF(C225="","",IF(P225&lt;=0,0,INDEX('税率表'!$D$4:$D$10,MATCH(P225,'税率表'!$B$4:$B$10,1))))</x:f>
      </x:c>
      <x:c r="R225" s="45" t="str">
        <x:f>IF(C225="","",IF(P225&lt;=0,0,INDEX('税率表'!$E$4:$E$10,MATCH(P225,'税率表'!$B$4:$B$10,1))))</x:f>
      </x:c>
      <x:c r="S225" s="45" t="str">
        <x:f>IF(C225="","",MAX(ROUND(P225*Q225-R225,2),0))</x:f>
      </x:c>
      <x:c r="T225" s="45" t="str">
        <x:f>IF(C225="","",SUMIFS($I$6:I225,$C$6:C225,C225))</x:f>
      </x:c>
      <x:c r="U225" s="45" t="str">
        <x:f>IF(C225="","",SUMIFS($V$6:V224,$C$6:C224,C225))</x:f>
      </x:c>
      <x:c r="V225" s="45" t="str">
        <x:f>IF(C225="","",MAX(S225-T225-U225,0))</x:f>
      </x:c>
      <x:c r="W225" s="43" t="str">
        <x:f>IF(C225="","",B225&amp;"月工资表自动引用")</x:f>
      </x:c>
    </x:row>
    <x:row r="226">
      <x:c r="A226" s="39" t="str">
        <x:f>IF(C226="","",B226&amp;"|"&amp;C226)</x:f>
      </x:c>
      <x:c r="B226" s="39" t="str">
        <x:f>IF('3月工资表'!B25="","",3)</x:f>
      </x:c>
      <x:c r="C226" s="39" t="str">
        <x:f>IF('3月工资表'!B25="","",'3月工资表'!B25)</x:f>
      </x:c>
      <x:c r="D226" s="44" t="str">
        <x:f>IF(C226="","",'3月工资表'!I25)</x:f>
      </x:c>
      <x:c r="E226" s="44" t="str">
        <x:f>IF(C226="","",0)</x:f>
      </x:c>
      <x:c r="F226" s="44" t="str">
        <x:f>IF(C226="","",'3月工资表'!N25)</x:f>
      </x:c>
      <x:c r="G226" s="44" t="str">
        <x:f>IF(C226="","",'3月工资表'!O25)</x:f>
      </x:c>
      <x:c r="H226" s="44" t="str">
        <x:f>IF(C226="","",'3月工资表'!P25)</x:f>
      </x:c>
      <x:c r="I226" s="44" t="str">
        <x:f>IF(C226="","",0)</x:f>
      </x:c>
      <x:c r="J226" s="45" t="str">
        <x:f>IF(C226="","",SUMIFS($D$6:D226,$C$6:C226,C226))</x:f>
      </x:c>
      <x:c r="K226" s="45" t="str">
        <x:f>IF(C226="","",SUMIFS($E$6:E226,$C$6:C226,C226))</x:f>
      </x:c>
      <x:c r="L226" s="45" t="str">
        <x:f>IF(C226="","",5000*B226)</x:f>
      </x:c>
      <x:c r="M226" s="45" t="str">
        <x:f>IF(C226="","",SUMIFS($F$6:F226,$C$6:C226,C226))</x:f>
      </x:c>
      <x:c r="N226" s="45" t="str">
        <x:f>IF(C226="","",SUMIFS($G$6:G226,$C$6:C226,C226))</x:f>
      </x:c>
      <x:c r="O226" s="45" t="str">
        <x:f>IF(C226="","",SUMIFS($H$6:H226,$C$6:C226,C226))</x:f>
      </x:c>
      <x:c r="P226" s="45" t="str">
        <x:f>IF(C226="","",MAX(J226-K226-L226-M226-N226-O226,0))</x:f>
      </x:c>
      <x:c r="Q226" s="46" t="str">
        <x:f>IF(C226="","",IF(P226&lt;=0,0,INDEX('税率表'!$D$4:$D$10,MATCH(P226,'税率表'!$B$4:$B$10,1))))</x:f>
      </x:c>
      <x:c r="R226" s="45" t="str">
        <x:f>IF(C226="","",IF(P226&lt;=0,0,INDEX('税率表'!$E$4:$E$10,MATCH(P226,'税率表'!$B$4:$B$10,1))))</x:f>
      </x:c>
      <x:c r="S226" s="45" t="str">
        <x:f>IF(C226="","",MAX(ROUND(P226*Q226-R226,2),0))</x:f>
      </x:c>
      <x:c r="T226" s="45" t="str">
        <x:f>IF(C226="","",SUMIFS($I$6:I226,$C$6:C226,C226))</x:f>
      </x:c>
      <x:c r="U226" s="45" t="str">
        <x:f>IF(C226="","",SUMIFS($V$6:V225,$C$6:C225,C226))</x:f>
      </x:c>
      <x:c r="V226" s="45" t="str">
        <x:f>IF(C226="","",MAX(S226-T226-U226,0))</x:f>
      </x:c>
      <x:c r="W226" s="43" t="str">
        <x:f>IF(C226="","",B226&amp;"月工资表自动引用")</x:f>
      </x:c>
    </x:row>
    <x:row r="227">
      <x:c r="A227" s="39" t="str">
        <x:f>IF(C227="","",B227&amp;"|"&amp;C227)</x:f>
      </x:c>
      <x:c r="B227" s="39" t="str">
        <x:f>IF('3月工资表'!B26="","",3)</x:f>
      </x:c>
      <x:c r="C227" s="39" t="str">
        <x:f>IF('3月工资表'!B26="","",'3月工资表'!B26)</x:f>
      </x:c>
      <x:c r="D227" s="44" t="str">
        <x:f>IF(C227="","",'3月工资表'!I26)</x:f>
      </x:c>
      <x:c r="E227" s="44" t="str">
        <x:f>IF(C227="","",0)</x:f>
      </x:c>
      <x:c r="F227" s="44" t="str">
        <x:f>IF(C227="","",'3月工资表'!N26)</x:f>
      </x:c>
      <x:c r="G227" s="44" t="str">
        <x:f>IF(C227="","",'3月工资表'!O26)</x:f>
      </x:c>
      <x:c r="H227" s="44" t="str">
        <x:f>IF(C227="","",'3月工资表'!P26)</x:f>
      </x:c>
      <x:c r="I227" s="44" t="str">
        <x:f>IF(C227="","",0)</x:f>
      </x:c>
      <x:c r="J227" s="45" t="str">
        <x:f>IF(C227="","",SUMIFS($D$6:D227,$C$6:C227,C227))</x:f>
      </x:c>
      <x:c r="K227" s="45" t="str">
        <x:f>IF(C227="","",SUMIFS($E$6:E227,$C$6:C227,C227))</x:f>
      </x:c>
      <x:c r="L227" s="45" t="str">
        <x:f>IF(C227="","",5000*B227)</x:f>
      </x:c>
      <x:c r="M227" s="45" t="str">
        <x:f>IF(C227="","",SUMIFS($F$6:F227,$C$6:C227,C227))</x:f>
      </x:c>
      <x:c r="N227" s="45" t="str">
        <x:f>IF(C227="","",SUMIFS($G$6:G227,$C$6:C227,C227))</x:f>
      </x:c>
      <x:c r="O227" s="45" t="str">
        <x:f>IF(C227="","",SUMIFS($H$6:H227,$C$6:C227,C227))</x:f>
      </x:c>
      <x:c r="P227" s="45" t="str">
        <x:f>IF(C227="","",MAX(J227-K227-L227-M227-N227-O227,0))</x:f>
      </x:c>
      <x:c r="Q227" s="46" t="str">
        <x:f>IF(C227="","",IF(P227&lt;=0,0,INDEX('税率表'!$D$4:$D$10,MATCH(P227,'税率表'!$B$4:$B$10,1))))</x:f>
      </x:c>
      <x:c r="R227" s="45" t="str">
        <x:f>IF(C227="","",IF(P227&lt;=0,0,INDEX('税率表'!$E$4:$E$10,MATCH(P227,'税率表'!$B$4:$B$10,1))))</x:f>
      </x:c>
      <x:c r="S227" s="45" t="str">
        <x:f>IF(C227="","",MAX(ROUND(P227*Q227-R227,2),0))</x:f>
      </x:c>
      <x:c r="T227" s="45" t="str">
        <x:f>IF(C227="","",SUMIFS($I$6:I227,$C$6:C227,C227))</x:f>
      </x:c>
      <x:c r="U227" s="45" t="str">
        <x:f>IF(C227="","",SUMIFS($V$6:V226,$C$6:C226,C227))</x:f>
      </x:c>
      <x:c r="V227" s="45" t="str">
        <x:f>IF(C227="","",MAX(S227-T227-U227,0))</x:f>
      </x:c>
      <x:c r="W227" s="43" t="str">
        <x:f>IF(C227="","",B227&amp;"月工资表自动引用")</x:f>
      </x:c>
    </x:row>
    <x:row r="228">
      <x:c r="A228" s="39" t="str">
        <x:f>IF(C228="","",B228&amp;"|"&amp;C228)</x:f>
      </x:c>
      <x:c r="B228" s="39" t="str">
        <x:f>IF('3月工资表'!B27="","",3)</x:f>
      </x:c>
      <x:c r="C228" s="39" t="str">
        <x:f>IF('3月工资表'!B27="","",'3月工资表'!B27)</x:f>
      </x:c>
      <x:c r="D228" s="44" t="str">
        <x:f>IF(C228="","",'3月工资表'!I27)</x:f>
      </x:c>
      <x:c r="E228" s="44" t="str">
        <x:f>IF(C228="","",0)</x:f>
      </x:c>
      <x:c r="F228" s="44" t="str">
        <x:f>IF(C228="","",'3月工资表'!N27)</x:f>
      </x:c>
      <x:c r="G228" s="44" t="str">
        <x:f>IF(C228="","",'3月工资表'!O27)</x:f>
      </x:c>
      <x:c r="H228" s="44" t="str">
        <x:f>IF(C228="","",'3月工资表'!P27)</x:f>
      </x:c>
      <x:c r="I228" s="44" t="str">
        <x:f>IF(C228="","",0)</x:f>
      </x:c>
      <x:c r="J228" s="45" t="str">
        <x:f>IF(C228="","",SUMIFS($D$6:D228,$C$6:C228,C228))</x:f>
      </x:c>
      <x:c r="K228" s="45" t="str">
        <x:f>IF(C228="","",SUMIFS($E$6:E228,$C$6:C228,C228))</x:f>
      </x:c>
      <x:c r="L228" s="45" t="str">
        <x:f>IF(C228="","",5000*B228)</x:f>
      </x:c>
      <x:c r="M228" s="45" t="str">
        <x:f>IF(C228="","",SUMIFS($F$6:F228,$C$6:C228,C228))</x:f>
      </x:c>
      <x:c r="N228" s="45" t="str">
        <x:f>IF(C228="","",SUMIFS($G$6:G228,$C$6:C228,C228))</x:f>
      </x:c>
      <x:c r="O228" s="45" t="str">
        <x:f>IF(C228="","",SUMIFS($H$6:H228,$C$6:C228,C228))</x:f>
      </x:c>
      <x:c r="P228" s="45" t="str">
        <x:f>IF(C228="","",MAX(J228-K228-L228-M228-N228-O228,0))</x:f>
      </x:c>
      <x:c r="Q228" s="46" t="str">
        <x:f>IF(C228="","",IF(P228&lt;=0,0,INDEX('税率表'!$D$4:$D$10,MATCH(P228,'税率表'!$B$4:$B$10,1))))</x:f>
      </x:c>
      <x:c r="R228" s="45" t="str">
        <x:f>IF(C228="","",IF(P228&lt;=0,0,INDEX('税率表'!$E$4:$E$10,MATCH(P228,'税率表'!$B$4:$B$10,1))))</x:f>
      </x:c>
      <x:c r="S228" s="45" t="str">
        <x:f>IF(C228="","",MAX(ROUND(P228*Q228-R228,2),0))</x:f>
      </x:c>
      <x:c r="T228" s="45" t="str">
        <x:f>IF(C228="","",SUMIFS($I$6:I228,$C$6:C228,C228))</x:f>
      </x:c>
      <x:c r="U228" s="45" t="str">
        <x:f>IF(C228="","",SUMIFS($V$6:V227,$C$6:C227,C228))</x:f>
      </x:c>
      <x:c r="V228" s="45" t="str">
        <x:f>IF(C228="","",MAX(S228-T228-U228,0))</x:f>
      </x:c>
      <x:c r="W228" s="43" t="str">
        <x:f>IF(C228="","",B228&amp;"月工资表自动引用")</x:f>
      </x:c>
    </x:row>
    <x:row r="229">
      <x:c r="A229" s="39" t="str">
        <x:f>IF(C229="","",B229&amp;"|"&amp;C229)</x:f>
      </x:c>
      <x:c r="B229" s="39" t="str">
        <x:f>IF('3月工资表'!B28="","",3)</x:f>
      </x:c>
      <x:c r="C229" s="39" t="str">
        <x:f>IF('3月工资表'!B28="","",'3月工资表'!B28)</x:f>
      </x:c>
      <x:c r="D229" s="44" t="str">
        <x:f>IF(C229="","",'3月工资表'!I28)</x:f>
      </x:c>
      <x:c r="E229" s="44" t="str">
        <x:f>IF(C229="","",0)</x:f>
      </x:c>
      <x:c r="F229" s="44" t="str">
        <x:f>IF(C229="","",'3月工资表'!N28)</x:f>
      </x:c>
      <x:c r="G229" s="44" t="str">
        <x:f>IF(C229="","",'3月工资表'!O28)</x:f>
      </x:c>
      <x:c r="H229" s="44" t="str">
        <x:f>IF(C229="","",'3月工资表'!P28)</x:f>
      </x:c>
      <x:c r="I229" s="44" t="str">
        <x:f>IF(C229="","",0)</x:f>
      </x:c>
      <x:c r="J229" s="45" t="str">
        <x:f>IF(C229="","",SUMIFS($D$6:D229,$C$6:C229,C229))</x:f>
      </x:c>
      <x:c r="K229" s="45" t="str">
        <x:f>IF(C229="","",SUMIFS($E$6:E229,$C$6:C229,C229))</x:f>
      </x:c>
      <x:c r="L229" s="45" t="str">
        <x:f>IF(C229="","",5000*B229)</x:f>
      </x:c>
      <x:c r="M229" s="45" t="str">
        <x:f>IF(C229="","",SUMIFS($F$6:F229,$C$6:C229,C229))</x:f>
      </x:c>
      <x:c r="N229" s="45" t="str">
        <x:f>IF(C229="","",SUMIFS($G$6:G229,$C$6:C229,C229))</x:f>
      </x:c>
      <x:c r="O229" s="45" t="str">
        <x:f>IF(C229="","",SUMIFS($H$6:H229,$C$6:C229,C229))</x:f>
      </x:c>
      <x:c r="P229" s="45" t="str">
        <x:f>IF(C229="","",MAX(J229-K229-L229-M229-N229-O229,0))</x:f>
      </x:c>
      <x:c r="Q229" s="46" t="str">
        <x:f>IF(C229="","",IF(P229&lt;=0,0,INDEX('税率表'!$D$4:$D$10,MATCH(P229,'税率表'!$B$4:$B$10,1))))</x:f>
      </x:c>
      <x:c r="R229" s="45" t="str">
        <x:f>IF(C229="","",IF(P229&lt;=0,0,INDEX('税率表'!$E$4:$E$10,MATCH(P229,'税率表'!$B$4:$B$10,1))))</x:f>
      </x:c>
      <x:c r="S229" s="45" t="str">
        <x:f>IF(C229="","",MAX(ROUND(P229*Q229-R229,2),0))</x:f>
      </x:c>
      <x:c r="T229" s="45" t="str">
        <x:f>IF(C229="","",SUMIFS($I$6:I229,$C$6:C229,C229))</x:f>
      </x:c>
      <x:c r="U229" s="45" t="str">
        <x:f>IF(C229="","",SUMIFS($V$6:V228,$C$6:C228,C229))</x:f>
      </x:c>
      <x:c r="V229" s="45" t="str">
        <x:f>IF(C229="","",MAX(S229-T229-U229,0))</x:f>
      </x:c>
      <x:c r="W229" s="43" t="str">
        <x:f>IF(C229="","",B229&amp;"月工资表自动引用")</x:f>
      </x:c>
    </x:row>
    <x:row r="230">
      <x:c r="A230" s="39" t="str">
        <x:f>IF(C230="","",B230&amp;"|"&amp;C230)</x:f>
      </x:c>
      <x:c r="B230" s="39" t="str">
        <x:f>IF('3月工资表'!B29="","",3)</x:f>
      </x:c>
      <x:c r="C230" s="39" t="str">
        <x:f>IF('3月工资表'!B29="","",'3月工资表'!B29)</x:f>
      </x:c>
      <x:c r="D230" s="44" t="str">
        <x:f>IF(C230="","",'3月工资表'!I29)</x:f>
      </x:c>
      <x:c r="E230" s="44" t="str">
        <x:f>IF(C230="","",0)</x:f>
      </x:c>
      <x:c r="F230" s="44" t="str">
        <x:f>IF(C230="","",'3月工资表'!N29)</x:f>
      </x:c>
      <x:c r="G230" s="44" t="str">
        <x:f>IF(C230="","",'3月工资表'!O29)</x:f>
      </x:c>
      <x:c r="H230" s="44" t="str">
        <x:f>IF(C230="","",'3月工资表'!P29)</x:f>
      </x:c>
      <x:c r="I230" s="44" t="str">
        <x:f>IF(C230="","",0)</x:f>
      </x:c>
      <x:c r="J230" s="45" t="str">
        <x:f>IF(C230="","",SUMIFS($D$6:D230,$C$6:C230,C230))</x:f>
      </x:c>
      <x:c r="K230" s="45" t="str">
        <x:f>IF(C230="","",SUMIFS($E$6:E230,$C$6:C230,C230))</x:f>
      </x:c>
      <x:c r="L230" s="45" t="str">
        <x:f>IF(C230="","",5000*B230)</x:f>
      </x:c>
      <x:c r="M230" s="45" t="str">
        <x:f>IF(C230="","",SUMIFS($F$6:F230,$C$6:C230,C230))</x:f>
      </x:c>
      <x:c r="N230" s="45" t="str">
        <x:f>IF(C230="","",SUMIFS($G$6:G230,$C$6:C230,C230))</x:f>
      </x:c>
      <x:c r="O230" s="45" t="str">
        <x:f>IF(C230="","",SUMIFS($H$6:H230,$C$6:C230,C230))</x:f>
      </x:c>
      <x:c r="P230" s="45" t="str">
        <x:f>IF(C230="","",MAX(J230-K230-L230-M230-N230-O230,0))</x:f>
      </x:c>
      <x:c r="Q230" s="46" t="str">
        <x:f>IF(C230="","",IF(P230&lt;=0,0,INDEX('税率表'!$D$4:$D$10,MATCH(P230,'税率表'!$B$4:$B$10,1))))</x:f>
      </x:c>
      <x:c r="R230" s="45" t="str">
        <x:f>IF(C230="","",IF(P230&lt;=0,0,INDEX('税率表'!$E$4:$E$10,MATCH(P230,'税率表'!$B$4:$B$10,1))))</x:f>
      </x:c>
      <x:c r="S230" s="45" t="str">
        <x:f>IF(C230="","",MAX(ROUND(P230*Q230-R230,2),0))</x:f>
      </x:c>
      <x:c r="T230" s="45" t="str">
        <x:f>IF(C230="","",SUMIFS($I$6:I230,$C$6:C230,C230))</x:f>
      </x:c>
      <x:c r="U230" s="45" t="str">
        <x:f>IF(C230="","",SUMIFS($V$6:V229,$C$6:C229,C230))</x:f>
      </x:c>
      <x:c r="V230" s="45" t="str">
        <x:f>IF(C230="","",MAX(S230-T230-U230,0))</x:f>
      </x:c>
      <x:c r="W230" s="43" t="str">
        <x:f>IF(C230="","",B230&amp;"月工资表自动引用")</x:f>
      </x:c>
    </x:row>
    <x:row r="231">
      <x:c r="A231" s="39" t="str">
        <x:f>IF(C231="","",B231&amp;"|"&amp;C231)</x:f>
      </x:c>
      <x:c r="B231" s="39" t="str">
        <x:f>IF('3月工资表'!B30="","",3)</x:f>
      </x:c>
      <x:c r="C231" s="39" t="str">
        <x:f>IF('3月工资表'!B30="","",'3月工资表'!B30)</x:f>
      </x:c>
      <x:c r="D231" s="44" t="str">
        <x:f>IF(C231="","",'3月工资表'!I30)</x:f>
      </x:c>
      <x:c r="E231" s="44" t="str">
        <x:f>IF(C231="","",0)</x:f>
      </x:c>
      <x:c r="F231" s="44" t="str">
        <x:f>IF(C231="","",'3月工资表'!N30)</x:f>
      </x:c>
      <x:c r="G231" s="44" t="str">
        <x:f>IF(C231="","",'3月工资表'!O30)</x:f>
      </x:c>
      <x:c r="H231" s="44" t="str">
        <x:f>IF(C231="","",'3月工资表'!P30)</x:f>
      </x:c>
      <x:c r="I231" s="44" t="str">
        <x:f>IF(C231="","",0)</x:f>
      </x:c>
      <x:c r="J231" s="45" t="str">
        <x:f>IF(C231="","",SUMIFS($D$6:D231,$C$6:C231,C231))</x:f>
      </x:c>
      <x:c r="K231" s="45" t="str">
        <x:f>IF(C231="","",SUMIFS($E$6:E231,$C$6:C231,C231))</x:f>
      </x:c>
      <x:c r="L231" s="45" t="str">
        <x:f>IF(C231="","",5000*B231)</x:f>
      </x:c>
      <x:c r="M231" s="45" t="str">
        <x:f>IF(C231="","",SUMIFS($F$6:F231,$C$6:C231,C231))</x:f>
      </x:c>
      <x:c r="N231" s="45" t="str">
        <x:f>IF(C231="","",SUMIFS($G$6:G231,$C$6:C231,C231))</x:f>
      </x:c>
      <x:c r="O231" s="45" t="str">
        <x:f>IF(C231="","",SUMIFS($H$6:H231,$C$6:C231,C231))</x:f>
      </x:c>
      <x:c r="P231" s="45" t="str">
        <x:f>IF(C231="","",MAX(J231-K231-L231-M231-N231-O231,0))</x:f>
      </x:c>
      <x:c r="Q231" s="46" t="str">
        <x:f>IF(C231="","",IF(P231&lt;=0,0,INDEX('税率表'!$D$4:$D$10,MATCH(P231,'税率表'!$B$4:$B$10,1))))</x:f>
      </x:c>
      <x:c r="R231" s="45" t="str">
        <x:f>IF(C231="","",IF(P231&lt;=0,0,INDEX('税率表'!$E$4:$E$10,MATCH(P231,'税率表'!$B$4:$B$10,1))))</x:f>
      </x:c>
      <x:c r="S231" s="45" t="str">
        <x:f>IF(C231="","",MAX(ROUND(P231*Q231-R231,2),0))</x:f>
      </x:c>
      <x:c r="T231" s="45" t="str">
        <x:f>IF(C231="","",SUMIFS($I$6:I231,$C$6:C231,C231))</x:f>
      </x:c>
      <x:c r="U231" s="45" t="str">
        <x:f>IF(C231="","",SUMIFS($V$6:V230,$C$6:C230,C231))</x:f>
      </x:c>
      <x:c r="V231" s="45" t="str">
        <x:f>IF(C231="","",MAX(S231-T231-U231,0))</x:f>
      </x:c>
      <x:c r="W231" s="43" t="str">
        <x:f>IF(C231="","",B231&amp;"月工资表自动引用")</x:f>
      </x:c>
    </x:row>
    <x:row r="232">
      <x:c r="A232" s="39" t="str">
        <x:f>IF(C232="","",B232&amp;"|"&amp;C232)</x:f>
      </x:c>
      <x:c r="B232" s="39" t="str">
        <x:f>IF('3月工资表'!B31="","",3)</x:f>
      </x:c>
      <x:c r="C232" s="39" t="str">
        <x:f>IF('3月工资表'!B31="","",'3月工资表'!B31)</x:f>
      </x:c>
      <x:c r="D232" s="44" t="str">
        <x:f>IF(C232="","",'3月工资表'!I31)</x:f>
      </x:c>
      <x:c r="E232" s="44" t="str">
        <x:f>IF(C232="","",0)</x:f>
      </x:c>
      <x:c r="F232" s="44" t="str">
        <x:f>IF(C232="","",'3月工资表'!N31)</x:f>
      </x:c>
      <x:c r="G232" s="44" t="str">
        <x:f>IF(C232="","",'3月工资表'!O31)</x:f>
      </x:c>
      <x:c r="H232" s="44" t="str">
        <x:f>IF(C232="","",'3月工资表'!P31)</x:f>
      </x:c>
      <x:c r="I232" s="44" t="str">
        <x:f>IF(C232="","",0)</x:f>
      </x:c>
      <x:c r="J232" s="45" t="str">
        <x:f>IF(C232="","",SUMIFS($D$6:D232,$C$6:C232,C232))</x:f>
      </x:c>
      <x:c r="K232" s="45" t="str">
        <x:f>IF(C232="","",SUMIFS($E$6:E232,$C$6:C232,C232))</x:f>
      </x:c>
      <x:c r="L232" s="45" t="str">
        <x:f>IF(C232="","",5000*B232)</x:f>
      </x:c>
      <x:c r="M232" s="45" t="str">
        <x:f>IF(C232="","",SUMIFS($F$6:F232,$C$6:C232,C232))</x:f>
      </x:c>
      <x:c r="N232" s="45" t="str">
        <x:f>IF(C232="","",SUMIFS($G$6:G232,$C$6:C232,C232))</x:f>
      </x:c>
      <x:c r="O232" s="45" t="str">
        <x:f>IF(C232="","",SUMIFS($H$6:H232,$C$6:C232,C232))</x:f>
      </x:c>
      <x:c r="P232" s="45" t="str">
        <x:f>IF(C232="","",MAX(J232-K232-L232-M232-N232-O232,0))</x:f>
      </x:c>
      <x:c r="Q232" s="46" t="str">
        <x:f>IF(C232="","",IF(P232&lt;=0,0,INDEX('税率表'!$D$4:$D$10,MATCH(P232,'税率表'!$B$4:$B$10,1))))</x:f>
      </x:c>
      <x:c r="R232" s="45" t="str">
        <x:f>IF(C232="","",IF(P232&lt;=0,0,INDEX('税率表'!$E$4:$E$10,MATCH(P232,'税率表'!$B$4:$B$10,1))))</x:f>
      </x:c>
      <x:c r="S232" s="45" t="str">
        <x:f>IF(C232="","",MAX(ROUND(P232*Q232-R232,2),0))</x:f>
      </x:c>
      <x:c r="T232" s="45" t="str">
        <x:f>IF(C232="","",SUMIFS($I$6:I232,$C$6:C232,C232))</x:f>
      </x:c>
      <x:c r="U232" s="45" t="str">
        <x:f>IF(C232="","",SUMIFS($V$6:V231,$C$6:C231,C232))</x:f>
      </x:c>
      <x:c r="V232" s="45" t="str">
        <x:f>IF(C232="","",MAX(S232-T232-U232,0))</x:f>
      </x:c>
      <x:c r="W232" s="43" t="str">
        <x:f>IF(C232="","",B232&amp;"月工资表自动引用")</x:f>
      </x:c>
    </x:row>
    <x:row r="233">
      <x:c r="A233" s="39" t="str">
        <x:f>IF(C233="","",B233&amp;"|"&amp;C233)</x:f>
      </x:c>
      <x:c r="B233" s="39" t="str">
        <x:f>IF('3月工资表'!B32="","",3)</x:f>
      </x:c>
      <x:c r="C233" s="39" t="str">
        <x:f>IF('3月工资表'!B32="","",'3月工资表'!B32)</x:f>
      </x:c>
      <x:c r="D233" s="44" t="str">
        <x:f>IF(C233="","",'3月工资表'!I32)</x:f>
      </x:c>
      <x:c r="E233" s="44" t="str">
        <x:f>IF(C233="","",0)</x:f>
      </x:c>
      <x:c r="F233" s="44" t="str">
        <x:f>IF(C233="","",'3月工资表'!N32)</x:f>
      </x:c>
      <x:c r="G233" s="44" t="str">
        <x:f>IF(C233="","",'3月工资表'!O32)</x:f>
      </x:c>
      <x:c r="H233" s="44" t="str">
        <x:f>IF(C233="","",'3月工资表'!P32)</x:f>
      </x:c>
      <x:c r="I233" s="44" t="str">
        <x:f>IF(C233="","",0)</x:f>
      </x:c>
      <x:c r="J233" s="45" t="str">
        <x:f>IF(C233="","",SUMIFS($D$6:D233,$C$6:C233,C233))</x:f>
      </x:c>
      <x:c r="K233" s="45" t="str">
        <x:f>IF(C233="","",SUMIFS($E$6:E233,$C$6:C233,C233))</x:f>
      </x:c>
      <x:c r="L233" s="45" t="str">
        <x:f>IF(C233="","",5000*B233)</x:f>
      </x:c>
      <x:c r="M233" s="45" t="str">
        <x:f>IF(C233="","",SUMIFS($F$6:F233,$C$6:C233,C233))</x:f>
      </x:c>
      <x:c r="N233" s="45" t="str">
        <x:f>IF(C233="","",SUMIFS($G$6:G233,$C$6:C233,C233))</x:f>
      </x:c>
      <x:c r="O233" s="45" t="str">
        <x:f>IF(C233="","",SUMIFS($H$6:H233,$C$6:C233,C233))</x:f>
      </x:c>
      <x:c r="P233" s="45" t="str">
        <x:f>IF(C233="","",MAX(J233-K233-L233-M233-N233-O233,0))</x:f>
      </x:c>
      <x:c r="Q233" s="46" t="str">
        <x:f>IF(C233="","",IF(P233&lt;=0,0,INDEX('税率表'!$D$4:$D$10,MATCH(P233,'税率表'!$B$4:$B$10,1))))</x:f>
      </x:c>
      <x:c r="R233" s="45" t="str">
        <x:f>IF(C233="","",IF(P233&lt;=0,0,INDEX('税率表'!$E$4:$E$10,MATCH(P233,'税率表'!$B$4:$B$10,1))))</x:f>
      </x:c>
      <x:c r="S233" s="45" t="str">
        <x:f>IF(C233="","",MAX(ROUND(P233*Q233-R233,2),0))</x:f>
      </x:c>
      <x:c r="T233" s="45" t="str">
        <x:f>IF(C233="","",SUMIFS($I$6:I233,$C$6:C233,C233))</x:f>
      </x:c>
      <x:c r="U233" s="45" t="str">
        <x:f>IF(C233="","",SUMIFS($V$6:V232,$C$6:C232,C233))</x:f>
      </x:c>
      <x:c r="V233" s="45" t="str">
        <x:f>IF(C233="","",MAX(S233-T233-U233,0))</x:f>
      </x:c>
      <x:c r="W233" s="43" t="str">
        <x:f>IF(C233="","",B233&amp;"月工资表自动引用")</x:f>
      </x:c>
    </x:row>
    <x:row r="234">
      <x:c r="A234" s="39" t="str">
        <x:f>IF(C234="","",B234&amp;"|"&amp;C234)</x:f>
      </x:c>
      <x:c r="B234" s="39" t="str">
        <x:f>IF('3月工资表'!B33="","",3)</x:f>
      </x:c>
      <x:c r="C234" s="39" t="str">
        <x:f>IF('3月工资表'!B33="","",'3月工资表'!B33)</x:f>
      </x:c>
      <x:c r="D234" s="44" t="str">
        <x:f>IF(C234="","",'3月工资表'!I33)</x:f>
      </x:c>
      <x:c r="E234" s="44" t="str">
        <x:f>IF(C234="","",0)</x:f>
      </x:c>
      <x:c r="F234" s="44" t="str">
        <x:f>IF(C234="","",'3月工资表'!N33)</x:f>
      </x:c>
      <x:c r="G234" s="44" t="str">
        <x:f>IF(C234="","",'3月工资表'!O33)</x:f>
      </x:c>
      <x:c r="H234" s="44" t="str">
        <x:f>IF(C234="","",'3月工资表'!P33)</x:f>
      </x:c>
      <x:c r="I234" s="44" t="str">
        <x:f>IF(C234="","",0)</x:f>
      </x:c>
      <x:c r="J234" s="45" t="str">
        <x:f>IF(C234="","",SUMIFS($D$6:D234,$C$6:C234,C234))</x:f>
      </x:c>
      <x:c r="K234" s="45" t="str">
        <x:f>IF(C234="","",SUMIFS($E$6:E234,$C$6:C234,C234))</x:f>
      </x:c>
      <x:c r="L234" s="45" t="str">
        <x:f>IF(C234="","",5000*B234)</x:f>
      </x:c>
      <x:c r="M234" s="45" t="str">
        <x:f>IF(C234="","",SUMIFS($F$6:F234,$C$6:C234,C234))</x:f>
      </x:c>
      <x:c r="N234" s="45" t="str">
        <x:f>IF(C234="","",SUMIFS($G$6:G234,$C$6:C234,C234))</x:f>
      </x:c>
      <x:c r="O234" s="45" t="str">
        <x:f>IF(C234="","",SUMIFS($H$6:H234,$C$6:C234,C234))</x:f>
      </x:c>
      <x:c r="P234" s="45" t="str">
        <x:f>IF(C234="","",MAX(J234-K234-L234-M234-N234-O234,0))</x:f>
      </x:c>
      <x:c r="Q234" s="46" t="str">
        <x:f>IF(C234="","",IF(P234&lt;=0,0,INDEX('税率表'!$D$4:$D$10,MATCH(P234,'税率表'!$B$4:$B$10,1))))</x:f>
      </x:c>
      <x:c r="R234" s="45" t="str">
        <x:f>IF(C234="","",IF(P234&lt;=0,0,INDEX('税率表'!$E$4:$E$10,MATCH(P234,'税率表'!$B$4:$B$10,1))))</x:f>
      </x:c>
      <x:c r="S234" s="45" t="str">
        <x:f>IF(C234="","",MAX(ROUND(P234*Q234-R234,2),0))</x:f>
      </x:c>
      <x:c r="T234" s="45" t="str">
        <x:f>IF(C234="","",SUMIFS($I$6:I234,$C$6:C234,C234))</x:f>
      </x:c>
      <x:c r="U234" s="45" t="str">
        <x:f>IF(C234="","",SUMIFS($V$6:V233,$C$6:C233,C234))</x:f>
      </x:c>
      <x:c r="V234" s="45" t="str">
        <x:f>IF(C234="","",MAX(S234-T234-U234,0))</x:f>
      </x:c>
      <x:c r="W234" s="43" t="str">
        <x:f>IF(C234="","",B234&amp;"月工资表自动引用")</x:f>
      </x:c>
    </x:row>
    <x:row r="235">
      <x:c r="A235" s="39" t="str">
        <x:f>IF(C235="","",B235&amp;"|"&amp;C235)</x:f>
      </x:c>
      <x:c r="B235" s="39" t="str">
        <x:f>IF('3月工资表'!B34="","",3)</x:f>
      </x:c>
      <x:c r="C235" s="39" t="str">
        <x:f>IF('3月工资表'!B34="","",'3月工资表'!B34)</x:f>
      </x:c>
      <x:c r="D235" s="44" t="str">
        <x:f>IF(C235="","",'3月工资表'!I34)</x:f>
      </x:c>
      <x:c r="E235" s="44" t="str">
        <x:f>IF(C235="","",0)</x:f>
      </x:c>
      <x:c r="F235" s="44" t="str">
        <x:f>IF(C235="","",'3月工资表'!N34)</x:f>
      </x:c>
      <x:c r="G235" s="44" t="str">
        <x:f>IF(C235="","",'3月工资表'!O34)</x:f>
      </x:c>
      <x:c r="H235" s="44" t="str">
        <x:f>IF(C235="","",'3月工资表'!P34)</x:f>
      </x:c>
      <x:c r="I235" s="44" t="str">
        <x:f>IF(C235="","",0)</x:f>
      </x:c>
      <x:c r="J235" s="45" t="str">
        <x:f>IF(C235="","",SUMIFS($D$6:D235,$C$6:C235,C235))</x:f>
      </x:c>
      <x:c r="K235" s="45" t="str">
        <x:f>IF(C235="","",SUMIFS($E$6:E235,$C$6:C235,C235))</x:f>
      </x:c>
      <x:c r="L235" s="45" t="str">
        <x:f>IF(C235="","",5000*B235)</x:f>
      </x:c>
      <x:c r="M235" s="45" t="str">
        <x:f>IF(C235="","",SUMIFS($F$6:F235,$C$6:C235,C235))</x:f>
      </x:c>
      <x:c r="N235" s="45" t="str">
        <x:f>IF(C235="","",SUMIFS($G$6:G235,$C$6:C235,C235))</x:f>
      </x:c>
      <x:c r="O235" s="45" t="str">
        <x:f>IF(C235="","",SUMIFS($H$6:H235,$C$6:C235,C235))</x:f>
      </x:c>
      <x:c r="P235" s="45" t="str">
        <x:f>IF(C235="","",MAX(J235-K235-L235-M235-N235-O235,0))</x:f>
      </x:c>
      <x:c r="Q235" s="46" t="str">
        <x:f>IF(C235="","",IF(P235&lt;=0,0,INDEX('税率表'!$D$4:$D$10,MATCH(P235,'税率表'!$B$4:$B$10,1))))</x:f>
      </x:c>
      <x:c r="R235" s="45" t="str">
        <x:f>IF(C235="","",IF(P235&lt;=0,0,INDEX('税率表'!$E$4:$E$10,MATCH(P235,'税率表'!$B$4:$B$10,1))))</x:f>
      </x:c>
      <x:c r="S235" s="45" t="str">
        <x:f>IF(C235="","",MAX(ROUND(P235*Q235-R235,2),0))</x:f>
      </x:c>
      <x:c r="T235" s="45" t="str">
        <x:f>IF(C235="","",SUMIFS($I$6:I235,$C$6:C235,C235))</x:f>
      </x:c>
      <x:c r="U235" s="45" t="str">
        <x:f>IF(C235="","",SUMIFS($V$6:V234,$C$6:C234,C235))</x:f>
      </x:c>
      <x:c r="V235" s="45" t="str">
        <x:f>IF(C235="","",MAX(S235-T235-U235,0))</x:f>
      </x:c>
      <x:c r="W235" s="43" t="str">
        <x:f>IF(C235="","",B235&amp;"月工资表自动引用")</x:f>
      </x:c>
    </x:row>
    <x:row r="236">
      <x:c r="A236" s="39" t="str">
        <x:f>IF(C236="","",B236&amp;"|"&amp;C236)</x:f>
      </x:c>
      <x:c r="B236" s="39" t="str">
        <x:f>IF('3月工资表'!B35="","",3)</x:f>
      </x:c>
      <x:c r="C236" s="39" t="str">
        <x:f>IF('3月工资表'!B35="","",'3月工资表'!B35)</x:f>
      </x:c>
      <x:c r="D236" s="44" t="str">
        <x:f>IF(C236="","",'3月工资表'!I35)</x:f>
      </x:c>
      <x:c r="E236" s="44" t="str">
        <x:f>IF(C236="","",0)</x:f>
      </x:c>
      <x:c r="F236" s="44" t="str">
        <x:f>IF(C236="","",'3月工资表'!N35)</x:f>
      </x:c>
      <x:c r="G236" s="44" t="str">
        <x:f>IF(C236="","",'3月工资表'!O35)</x:f>
      </x:c>
      <x:c r="H236" s="44" t="str">
        <x:f>IF(C236="","",'3月工资表'!P35)</x:f>
      </x:c>
      <x:c r="I236" s="44" t="str">
        <x:f>IF(C236="","",0)</x:f>
      </x:c>
      <x:c r="J236" s="45" t="str">
        <x:f>IF(C236="","",SUMIFS($D$6:D236,$C$6:C236,C236))</x:f>
      </x:c>
      <x:c r="K236" s="45" t="str">
        <x:f>IF(C236="","",SUMIFS($E$6:E236,$C$6:C236,C236))</x:f>
      </x:c>
      <x:c r="L236" s="45" t="str">
        <x:f>IF(C236="","",5000*B236)</x:f>
      </x:c>
      <x:c r="M236" s="45" t="str">
        <x:f>IF(C236="","",SUMIFS($F$6:F236,$C$6:C236,C236))</x:f>
      </x:c>
      <x:c r="N236" s="45" t="str">
        <x:f>IF(C236="","",SUMIFS($G$6:G236,$C$6:C236,C236))</x:f>
      </x:c>
      <x:c r="O236" s="45" t="str">
        <x:f>IF(C236="","",SUMIFS($H$6:H236,$C$6:C236,C236))</x:f>
      </x:c>
      <x:c r="P236" s="45" t="str">
        <x:f>IF(C236="","",MAX(J236-K236-L236-M236-N236-O236,0))</x:f>
      </x:c>
      <x:c r="Q236" s="46" t="str">
        <x:f>IF(C236="","",IF(P236&lt;=0,0,INDEX('税率表'!$D$4:$D$10,MATCH(P236,'税率表'!$B$4:$B$10,1))))</x:f>
      </x:c>
      <x:c r="R236" s="45" t="str">
        <x:f>IF(C236="","",IF(P236&lt;=0,0,INDEX('税率表'!$E$4:$E$10,MATCH(P236,'税率表'!$B$4:$B$10,1))))</x:f>
      </x:c>
      <x:c r="S236" s="45" t="str">
        <x:f>IF(C236="","",MAX(ROUND(P236*Q236-R236,2),0))</x:f>
      </x:c>
      <x:c r="T236" s="45" t="str">
        <x:f>IF(C236="","",SUMIFS($I$6:I236,$C$6:C236,C236))</x:f>
      </x:c>
      <x:c r="U236" s="45" t="str">
        <x:f>IF(C236="","",SUMIFS($V$6:V235,$C$6:C235,C236))</x:f>
      </x:c>
      <x:c r="V236" s="45" t="str">
        <x:f>IF(C236="","",MAX(S236-T236-U236,0))</x:f>
      </x:c>
      <x:c r="W236" s="43" t="str">
        <x:f>IF(C236="","",B236&amp;"月工资表自动引用")</x:f>
      </x:c>
    </x:row>
    <x:row r="237">
      <x:c r="A237" s="39" t="str">
        <x:f>IF(C237="","",B237&amp;"|"&amp;C237)</x:f>
      </x:c>
      <x:c r="B237" s="39" t="str">
        <x:f>IF('3月工资表'!B36="","",3)</x:f>
      </x:c>
      <x:c r="C237" s="39" t="str">
        <x:f>IF('3月工资表'!B36="","",'3月工资表'!B36)</x:f>
      </x:c>
      <x:c r="D237" s="44" t="str">
        <x:f>IF(C237="","",'3月工资表'!I36)</x:f>
      </x:c>
      <x:c r="E237" s="44" t="str">
        <x:f>IF(C237="","",0)</x:f>
      </x:c>
      <x:c r="F237" s="44" t="str">
        <x:f>IF(C237="","",'3月工资表'!N36)</x:f>
      </x:c>
      <x:c r="G237" s="44" t="str">
        <x:f>IF(C237="","",'3月工资表'!O36)</x:f>
      </x:c>
      <x:c r="H237" s="44" t="str">
        <x:f>IF(C237="","",'3月工资表'!P36)</x:f>
      </x:c>
      <x:c r="I237" s="44" t="str">
        <x:f>IF(C237="","",0)</x:f>
      </x:c>
      <x:c r="J237" s="45" t="str">
        <x:f>IF(C237="","",SUMIFS($D$6:D237,$C$6:C237,C237))</x:f>
      </x:c>
      <x:c r="K237" s="45" t="str">
        <x:f>IF(C237="","",SUMIFS($E$6:E237,$C$6:C237,C237))</x:f>
      </x:c>
      <x:c r="L237" s="45" t="str">
        <x:f>IF(C237="","",5000*B237)</x:f>
      </x:c>
      <x:c r="M237" s="45" t="str">
        <x:f>IF(C237="","",SUMIFS($F$6:F237,$C$6:C237,C237))</x:f>
      </x:c>
      <x:c r="N237" s="45" t="str">
        <x:f>IF(C237="","",SUMIFS($G$6:G237,$C$6:C237,C237))</x:f>
      </x:c>
      <x:c r="O237" s="45" t="str">
        <x:f>IF(C237="","",SUMIFS($H$6:H237,$C$6:C237,C237))</x:f>
      </x:c>
      <x:c r="P237" s="45" t="str">
        <x:f>IF(C237="","",MAX(J237-K237-L237-M237-N237-O237,0))</x:f>
      </x:c>
      <x:c r="Q237" s="46" t="str">
        <x:f>IF(C237="","",IF(P237&lt;=0,0,INDEX('税率表'!$D$4:$D$10,MATCH(P237,'税率表'!$B$4:$B$10,1))))</x:f>
      </x:c>
      <x:c r="R237" s="45" t="str">
        <x:f>IF(C237="","",IF(P237&lt;=0,0,INDEX('税率表'!$E$4:$E$10,MATCH(P237,'税率表'!$B$4:$B$10,1))))</x:f>
      </x:c>
      <x:c r="S237" s="45" t="str">
        <x:f>IF(C237="","",MAX(ROUND(P237*Q237-R237,2),0))</x:f>
      </x:c>
      <x:c r="T237" s="45" t="str">
        <x:f>IF(C237="","",SUMIFS($I$6:I237,$C$6:C237,C237))</x:f>
      </x:c>
      <x:c r="U237" s="45" t="str">
        <x:f>IF(C237="","",SUMIFS($V$6:V236,$C$6:C236,C237))</x:f>
      </x:c>
      <x:c r="V237" s="45" t="str">
        <x:f>IF(C237="","",MAX(S237-T237-U237,0))</x:f>
      </x:c>
      <x:c r="W237" s="43" t="str">
        <x:f>IF(C237="","",B237&amp;"月工资表自动引用")</x:f>
      </x:c>
    </x:row>
    <x:row r="238">
      <x:c r="A238" s="39" t="str">
        <x:f>IF(C238="","",B238&amp;"|"&amp;C238)</x:f>
      </x:c>
      <x:c r="B238" s="39" t="str">
        <x:f>IF('3月工资表'!B37="","",3)</x:f>
      </x:c>
      <x:c r="C238" s="39" t="str">
        <x:f>IF('3月工资表'!B37="","",'3月工资表'!B37)</x:f>
      </x:c>
      <x:c r="D238" s="44" t="str">
        <x:f>IF(C238="","",'3月工资表'!I37)</x:f>
      </x:c>
      <x:c r="E238" s="44" t="str">
        <x:f>IF(C238="","",0)</x:f>
      </x:c>
      <x:c r="F238" s="44" t="str">
        <x:f>IF(C238="","",'3月工资表'!N37)</x:f>
      </x:c>
      <x:c r="G238" s="44" t="str">
        <x:f>IF(C238="","",'3月工资表'!O37)</x:f>
      </x:c>
      <x:c r="H238" s="44" t="str">
        <x:f>IF(C238="","",'3月工资表'!P37)</x:f>
      </x:c>
      <x:c r="I238" s="44" t="str">
        <x:f>IF(C238="","",0)</x:f>
      </x:c>
      <x:c r="J238" s="45" t="str">
        <x:f>IF(C238="","",SUMIFS($D$6:D238,$C$6:C238,C238))</x:f>
      </x:c>
      <x:c r="K238" s="45" t="str">
        <x:f>IF(C238="","",SUMIFS($E$6:E238,$C$6:C238,C238))</x:f>
      </x:c>
      <x:c r="L238" s="45" t="str">
        <x:f>IF(C238="","",5000*B238)</x:f>
      </x:c>
      <x:c r="M238" s="45" t="str">
        <x:f>IF(C238="","",SUMIFS($F$6:F238,$C$6:C238,C238))</x:f>
      </x:c>
      <x:c r="N238" s="45" t="str">
        <x:f>IF(C238="","",SUMIFS($G$6:G238,$C$6:C238,C238))</x:f>
      </x:c>
      <x:c r="O238" s="45" t="str">
        <x:f>IF(C238="","",SUMIFS($H$6:H238,$C$6:C238,C238))</x:f>
      </x:c>
      <x:c r="P238" s="45" t="str">
        <x:f>IF(C238="","",MAX(J238-K238-L238-M238-N238-O238,0))</x:f>
      </x:c>
      <x:c r="Q238" s="46" t="str">
        <x:f>IF(C238="","",IF(P238&lt;=0,0,INDEX('税率表'!$D$4:$D$10,MATCH(P238,'税率表'!$B$4:$B$10,1))))</x:f>
      </x:c>
      <x:c r="R238" s="45" t="str">
        <x:f>IF(C238="","",IF(P238&lt;=0,0,INDEX('税率表'!$E$4:$E$10,MATCH(P238,'税率表'!$B$4:$B$10,1))))</x:f>
      </x:c>
      <x:c r="S238" s="45" t="str">
        <x:f>IF(C238="","",MAX(ROUND(P238*Q238-R238,2),0))</x:f>
      </x:c>
      <x:c r="T238" s="45" t="str">
        <x:f>IF(C238="","",SUMIFS($I$6:I238,$C$6:C238,C238))</x:f>
      </x:c>
      <x:c r="U238" s="45" t="str">
        <x:f>IF(C238="","",SUMIFS($V$6:V237,$C$6:C237,C238))</x:f>
      </x:c>
      <x:c r="V238" s="45" t="str">
        <x:f>IF(C238="","",MAX(S238-T238-U238,0))</x:f>
      </x:c>
      <x:c r="W238" s="43" t="str">
        <x:f>IF(C238="","",B238&amp;"月工资表自动引用")</x:f>
      </x:c>
    </x:row>
    <x:row r="239">
      <x:c r="A239" s="39" t="str">
        <x:f>IF(C239="","",B239&amp;"|"&amp;C239)</x:f>
      </x:c>
      <x:c r="B239" s="39" t="str">
        <x:f>IF('3月工资表'!B38="","",3)</x:f>
      </x:c>
      <x:c r="C239" s="39" t="str">
        <x:f>IF('3月工资表'!B38="","",'3月工资表'!B38)</x:f>
      </x:c>
      <x:c r="D239" s="44" t="str">
        <x:f>IF(C239="","",'3月工资表'!I38)</x:f>
      </x:c>
      <x:c r="E239" s="44" t="str">
        <x:f>IF(C239="","",0)</x:f>
      </x:c>
      <x:c r="F239" s="44" t="str">
        <x:f>IF(C239="","",'3月工资表'!N38)</x:f>
      </x:c>
      <x:c r="G239" s="44" t="str">
        <x:f>IF(C239="","",'3月工资表'!O38)</x:f>
      </x:c>
      <x:c r="H239" s="44" t="str">
        <x:f>IF(C239="","",'3月工资表'!P38)</x:f>
      </x:c>
      <x:c r="I239" s="44" t="str">
        <x:f>IF(C239="","",0)</x:f>
      </x:c>
      <x:c r="J239" s="45" t="str">
        <x:f>IF(C239="","",SUMIFS($D$6:D239,$C$6:C239,C239))</x:f>
      </x:c>
      <x:c r="K239" s="45" t="str">
        <x:f>IF(C239="","",SUMIFS($E$6:E239,$C$6:C239,C239))</x:f>
      </x:c>
      <x:c r="L239" s="45" t="str">
        <x:f>IF(C239="","",5000*B239)</x:f>
      </x:c>
      <x:c r="M239" s="45" t="str">
        <x:f>IF(C239="","",SUMIFS($F$6:F239,$C$6:C239,C239))</x:f>
      </x:c>
      <x:c r="N239" s="45" t="str">
        <x:f>IF(C239="","",SUMIFS($G$6:G239,$C$6:C239,C239))</x:f>
      </x:c>
      <x:c r="O239" s="45" t="str">
        <x:f>IF(C239="","",SUMIFS($H$6:H239,$C$6:C239,C239))</x:f>
      </x:c>
      <x:c r="P239" s="45" t="str">
        <x:f>IF(C239="","",MAX(J239-K239-L239-M239-N239-O239,0))</x:f>
      </x:c>
      <x:c r="Q239" s="46" t="str">
        <x:f>IF(C239="","",IF(P239&lt;=0,0,INDEX('税率表'!$D$4:$D$10,MATCH(P239,'税率表'!$B$4:$B$10,1))))</x:f>
      </x:c>
      <x:c r="R239" s="45" t="str">
        <x:f>IF(C239="","",IF(P239&lt;=0,0,INDEX('税率表'!$E$4:$E$10,MATCH(P239,'税率表'!$B$4:$B$10,1))))</x:f>
      </x:c>
      <x:c r="S239" s="45" t="str">
        <x:f>IF(C239="","",MAX(ROUND(P239*Q239-R239,2),0))</x:f>
      </x:c>
      <x:c r="T239" s="45" t="str">
        <x:f>IF(C239="","",SUMIFS($I$6:I239,$C$6:C239,C239))</x:f>
      </x:c>
      <x:c r="U239" s="45" t="str">
        <x:f>IF(C239="","",SUMIFS($V$6:V238,$C$6:C238,C239))</x:f>
      </x:c>
      <x:c r="V239" s="45" t="str">
        <x:f>IF(C239="","",MAX(S239-T239-U239,0))</x:f>
      </x:c>
      <x:c r="W239" s="43" t="str">
        <x:f>IF(C239="","",B239&amp;"月工资表自动引用")</x:f>
      </x:c>
    </x:row>
    <x:row r="240">
      <x:c r="A240" s="39" t="str">
        <x:f>IF(C240="","",B240&amp;"|"&amp;C240)</x:f>
      </x:c>
      <x:c r="B240" s="39" t="str">
        <x:f>IF('3月工资表'!B39="","",3)</x:f>
      </x:c>
      <x:c r="C240" s="39" t="str">
        <x:f>IF('3月工资表'!B39="","",'3月工资表'!B39)</x:f>
      </x:c>
      <x:c r="D240" s="44" t="str">
        <x:f>IF(C240="","",'3月工资表'!I39)</x:f>
      </x:c>
      <x:c r="E240" s="44" t="str">
        <x:f>IF(C240="","",0)</x:f>
      </x:c>
      <x:c r="F240" s="44" t="str">
        <x:f>IF(C240="","",'3月工资表'!N39)</x:f>
      </x:c>
      <x:c r="G240" s="44" t="str">
        <x:f>IF(C240="","",'3月工资表'!O39)</x:f>
      </x:c>
      <x:c r="H240" s="44" t="str">
        <x:f>IF(C240="","",'3月工资表'!P39)</x:f>
      </x:c>
      <x:c r="I240" s="44" t="str">
        <x:f>IF(C240="","",0)</x:f>
      </x:c>
      <x:c r="J240" s="45" t="str">
        <x:f>IF(C240="","",SUMIFS($D$6:D240,$C$6:C240,C240))</x:f>
      </x:c>
      <x:c r="K240" s="45" t="str">
        <x:f>IF(C240="","",SUMIFS($E$6:E240,$C$6:C240,C240))</x:f>
      </x:c>
      <x:c r="L240" s="45" t="str">
        <x:f>IF(C240="","",5000*B240)</x:f>
      </x:c>
      <x:c r="M240" s="45" t="str">
        <x:f>IF(C240="","",SUMIFS($F$6:F240,$C$6:C240,C240))</x:f>
      </x:c>
      <x:c r="N240" s="45" t="str">
        <x:f>IF(C240="","",SUMIFS($G$6:G240,$C$6:C240,C240))</x:f>
      </x:c>
      <x:c r="O240" s="45" t="str">
        <x:f>IF(C240="","",SUMIFS($H$6:H240,$C$6:C240,C240))</x:f>
      </x:c>
      <x:c r="P240" s="45" t="str">
        <x:f>IF(C240="","",MAX(J240-K240-L240-M240-N240-O240,0))</x:f>
      </x:c>
      <x:c r="Q240" s="46" t="str">
        <x:f>IF(C240="","",IF(P240&lt;=0,0,INDEX('税率表'!$D$4:$D$10,MATCH(P240,'税率表'!$B$4:$B$10,1))))</x:f>
      </x:c>
      <x:c r="R240" s="45" t="str">
        <x:f>IF(C240="","",IF(P240&lt;=0,0,INDEX('税率表'!$E$4:$E$10,MATCH(P240,'税率表'!$B$4:$B$10,1))))</x:f>
      </x:c>
      <x:c r="S240" s="45" t="str">
        <x:f>IF(C240="","",MAX(ROUND(P240*Q240-R240,2),0))</x:f>
      </x:c>
      <x:c r="T240" s="45" t="str">
        <x:f>IF(C240="","",SUMIFS($I$6:I240,$C$6:C240,C240))</x:f>
      </x:c>
      <x:c r="U240" s="45" t="str">
        <x:f>IF(C240="","",SUMIFS($V$6:V239,$C$6:C239,C240))</x:f>
      </x:c>
      <x:c r="V240" s="45" t="str">
        <x:f>IF(C240="","",MAX(S240-T240-U240,0))</x:f>
      </x:c>
      <x:c r="W240" s="43" t="str">
        <x:f>IF(C240="","",B240&amp;"月工资表自动引用")</x:f>
      </x:c>
    </x:row>
    <x:row r="241">
      <x:c r="A241" s="39" t="str">
        <x:f>IF(C241="","",B241&amp;"|"&amp;C241)</x:f>
      </x:c>
      <x:c r="B241" s="39" t="str">
        <x:f>IF('3月工资表'!B40="","",3)</x:f>
      </x:c>
      <x:c r="C241" s="39" t="str">
        <x:f>IF('3月工资表'!B40="","",'3月工资表'!B40)</x:f>
      </x:c>
      <x:c r="D241" s="44" t="str">
        <x:f>IF(C241="","",'3月工资表'!I40)</x:f>
      </x:c>
      <x:c r="E241" s="44" t="str">
        <x:f>IF(C241="","",0)</x:f>
      </x:c>
      <x:c r="F241" s="44" t="str">
        <x:f>IF(C241="","",'3月工资表'!N40)</x:f>
      </x:c>
      <x:c r="G241" s="44" t="str">
        <x:f>IF(C241="","",'3月工资表'!O40)</x:f>
      </x:c>
      <x:c r="H241" s="44" t="str">
        <x:f>IF(C241="","",'3月工资表'!P40)</x:f>
      </x:c>
      <x:c r="I241" s="44" t="str">
        <x:f>IF(C241="","",0)</x:f>
      </x:c>
      <x:c r="J241" s="45" t="str">
        <x:f>IF(C241="","",SUMIFS($D$6:D241,$C$6:C241,C241))</x:f>
      </x:c>
      <x:c r="K241" s="45" t="str">
        <x:f>IF(C241="","",SUMIFS($E$6:E241,$C$6:C241,C241))</x:f>
      </x:c>
      <x:c r="L241" s="45" t="str">
        <x:f>IF(C241="","",5000*B241)</x:f>
      </x:c>
      <x:c r="M241" s="45" t="str">
        <x:f>IF(C241="","",SUMIFS($F$6:F241,$C$6:C241,C241))</x:f>
      </x:c>
      <x:c r="N241" s="45" t="str">
        <x:f>IF(C241="","",SUMIFS($G$6:G241,$C$6:C241,C241))</x:f>
      </x:c>
      <x:c r="O241" s="45" t="str">
        <x:f>IF(C241="","",SUMIFS($H$6:H241,$C$6:C241,C241))</x:f>
      </x:c>
      <x:c r="P241" s="45" t="str">
        <x:f>IF(C241="","",MAX(J241-K241-L241-M241-N241-O241,0))</x:f>
      </x:c>
      <x:c r="Q241" s="46" t="str">
        <x:f>IF(C241="","",IF(P241&lt;=0,0,INDEX('税率表'!$D$4:$D$10,MATCH(P241,'税率表'!$B$4:$B$10,1))))</x:f>
      </x:c>
      <x:c r="R241" s="45" t="str">
        <x:f>IF(C241="","",IF(P241&lt;=0,0,INDEX('税率表'!$E$4:$E$10,MATCH(P241,'税率表'!$B$4:$B$10,1))))</x:f>
      </x:c>
      <x:c r="S241" s="45" t="str">
        <x:f>IF(C241="","",MAX(ROUND(P241*Q241-R241,2),0))</x:f>
      </x:c>
      <x:c r="T241" s="45" t="str">
        <x:f>IF(C241="","",SUMIFS($I$6:I241,$C$6:C241,C241))</x:f>
      </x:c>
      <x:c r="U241" s="45" t="str">
        <x:f>IF(C241="","",SUMIFS($V$6:V240,$C$6:C240,C241))</x:f>
      </x:c>
      <x:c r="V241" s="45" t="str">
        <x:f>IF(C241="","",MAX(S241-T241-U241,0))</x:f>
      </x:c>
      <x:c r="W241" s="43" t="str">
        <x:f>IF(C241="","",B241&amp;"月工资表自动引用")</x:f>
      </x:c>
    </x:row>
    <x:row r="242">
      <x:c r="A242" s="39" t="str">
        <x:f>IF(C242="","",B242&amp;"|"&amp;C242)</x:f>
      </x:c>
      <x:c r="B242" s="39" t="str">
        <x:f>IF('3月工资表'!B41="","",3)</x:f>
      </x:c>
      <x:c r="C242" s="39" t="str">
        <x:f>IF('3月工资表'!B41="","",'3月工资表'!B41)</x:f>
      </x:c>
      <x:c r="D242" s="44" t="str">
        <x:f>IF(C242="","",'3月工资表'!I41)</x:f>
      </x:c>
      <x:c r="E242" s="44" t="str">
        <x:f>IF(C242="","",0)</x:f>
      </x:c>
      <x:c r="F242" s="44" t="str">
        <x:f>IF(C242="","",'3月工资表'!N41)</x:f>
      </x:c>
      <x:c r="G242" s="44" t="str">
        <x:f>IF(C242="","",'3月工资表'!O41)</x:f>
      </x:c>
      <x:c r="H242" s="44" t="str">
        <x:f>IF(C242="","",'3月工资表'!P41)</x:f>
      </x:c>
      <x:c r="I242" s="44" t="str">
        <x:f>IF(C242="","",0)</x:f>
      </x:c>
      <x:c r="J242" s="45" t="str">
        <x:f>IF(C242="","",SUMIFS($D$6:D242,$C$6:C242,C242))</x:f>
      </x:c>
      <x:c r="K242" s="45" t="str">
        <x:f>IF(C242="","",SUMIFS($E$6:E242,$C$6:C242,C242))</x:f>
      </x:c>
      <x:c r="L242" s="45" t="str">
        <x:f>IF(C242="","",5000*B242)</x:f>
      </x:c>
      <x:c r="M242" s="45" t="str">
        <x:f>IF(C242="","",SUMIFS($F$6:F242,$C$6:C242,C242))</x:f>
      </x:c>
      <x:c r="N242" s="45" t="str">
        <x:f>IF(C242="","",SUMIFS($G$6:G242,$C$6:C242,C242))</x:f>
      </x:c>
      <x:c r="O242" s="45" t="str">
        <x:f>IF(C242="","",SUMIFS($H$6:H242,$C$6:C242,C242))</x:f>
      </x:c>
      <x:c r="P242" s="45" t="str">
        <x:f>IF(C242="","",MAX(J242-K242-L242-M242-N242-O242,0))</x:f>
      </x:c>
      <x:c r="Q242" s="46" t="str">
        <x:f>IF(C242="","",IF(P242&lt;=0,0,INDEX('税率表'!$D$4:$D$10,MATCH(P242,'税率表'!$B$4:$B$10,1))))</x:f>
      </x:c>
      <x:c r="R242" s="45" t="str">
        <x:f>IF(C242="","",IF(P242&lt;=0,0,INDEX('税率表'!$E$4:$E$10,MATCH(P242,'税率表'!$B$4:$B$10,1))))</x:f>
      </x:c>
      <x:c r="S242" s="45" t="str">
        <x:f>IF(C242="","",MAX(ROUND(P242*Q242-R242,2),0))</x:f>
      </x:c>
      <x:c r="T242" s="45" t="str">
        <x:f>IF(C242="","",SUMIFS($I$6:I242,$C$6:C242,C242))</x:f>
      </x:c>
      <x:c r="U242" s="45" t="str">
        <x:f>IF(C242="","",SUMIFS($V$6:V241,$C$6:C241,C242))</x:f>
      </x:c>
      <x:c r="V242" s="45" t="str">
        <x:f>IF(C242="","",MAX(S242-T242-U242,0))</x:f>
      </x:c>
      <x:c r="W242" s="43" t="str">
        <x:f>IF(C242="","",B242&amp;"月工资表自动引用")</x:f>
      </x:c>
    </x:row>
    <x:row r="243">
      <x:c r="A243" s="39" t="str">
        <x:f>IF(C243="","",B243&amp;"|"&amp;C243)</x:f>
      </x:c>
      <x:c r="B243" s="39" t="str">
        <x:f>IF('3月工资表'!B42="","",3)</x:f>
      </x:c>
      <x:c r="C243" s="39" t="str">
        <x:f>IF('3月工资表'!B42="","",'3月工资表'!B42)</x:f>
      </x:c>
      <x:c r="D243" s="44" t="str">
        <x:f>IF(C243="","",'3月工资表'!I42)</x:f>
      </x:c>
      <x:c r="E243" s="44" t="str">
        <x:f>IF(C243="","",0)</x:f>
      </x:c>
      <x:c r="F243" s="44" t="str">
        <x:f>IF(C243="","",'3月工资表'!N42)</x:f>
      </x:c>
      <x:c r="G243" s="44" t="str">
        <x:f>IF(C243="","",'3月工资表'!O42)</x:f>
      </x:c>
      <x:c r="H243" s="44" t="str">
        <x:f>IF(C243="","",'3月工资表'!P42)</x:f>
      </x:c>
      <x:c r="I243" s="44" t="str">
        <x:f>IF(C243="","",0)</x:f>
      </x:c>
      <x:c r="J243" s="45" t="str">
        <x:f>IF(C243="","",SUMIFS($D$6:D243,$C$6:C243,C243))</x:f>
      </x:c>
      <x:c r="K243" s="45" t="str">
        <x:f>IF(C243="","",SUMIFS($E$6:E243,$C$6:C243,C243))</x:f>
      </x:c>
      <x:c r="L243" s="45" t="str">
        <x:f>IF(C243="","",5000*B243)</x:f>
      </x:c>
      <x:c r="M243" s="45" t="str">
        <x:f>IF(C243="","",SUMIFS($F$6:F243,$C$6:C243,C243))</x:f>
      </x:c>
      <x:c r="N243" s="45" t="str">
        <x:f>IF(C243="","",SUMIFS($G$6:G243,$C$6:C243,C243))</x:f>
      </x:c>
      <x:c r="O243" s="45" t="str">
        <x:f>IF(C243="","",SUMIFS($H$6:H243,$C$6:C243,C243))</x:f>
      </x:c>
      <x:c r="P243" s="45" t="str">
        <x:f>IF(C243="","",MAX(J243-K243-L243-M243-N243-O243,0))</x:f>
      </x:c>
      <x:c r="Q243" s="46" t="str">
        <x:f>IF(C243="","",IF(P243&lt;=0,0,INDEX('税率表'!$D$4:$D$10,MATCH(P243,'税率表'!$B$4:$B$10,1))))</x:f>
      </x:c>
      <x:c r="R243" s="45" t="str">
        <x:f>IF(C243="","",IF(P243&lt;=0,0,INDEX('税率表'!$E$4:$E$10,MATCH(P243,'税率表'!$B$4:$B$10,1))))</x:f>
      </x:c>
      <x:c r="S243" s="45" t="str">
        <x:f>IF(C243="","",MAX(ROUND(P243*Q243-R243,2),0))</x:f>
      </x:c>
      <x:c r="T243" s="45" t="str">
        <x:f>IF(C243="","",SUMIFS($I$6:I243,$C$6:C243,C243))</x:f>
      </x:c>
      <x:c r="U243" s="45" t="str">
        <x:f>IF(C243="","",SUMIFS($V$6:V242,$C$6:C242,C243))</x:f>
      </x:c>
      <x:c r="V243" s="45" t="str">
        <x:f>IF(C243="","",MAX(S243-T243-U243,0))</x:f>
      </x:c>
      <x:c r="W243" s="43" t="str">
        <x:f>IF(C243="","",B243&amp;"月工资表自动引用")</x:f>
      </x:c>
    </x:row>
    <x:row r="244">
      <x:c r="A244" s="39" t="str">
        <x:f>IF(C244="","",B244&amp;"|"&amp;C244)</x:f>
      </x:c>
      <x:c r="B244" s="39" t="str">
        <x:f>IF('3月工资表'!B43="","",3)</x:f>
      </x:c>
      <x:c r="C244" s="39" t="str">
        <x:f>IF('3月工资表'!B43="","",'3月工资表'!B43)</x:f>
      </x:c>
      <x:c r="D244" s="44" t="str">
        <x:f>IF(C244="","",'3月工资表'!I43)</x:f>
      </x:c>
      <x:c r="E244" s="44" t="str">
        <x:f>IF(C244="","",0)</x:f>
      </x:c>
      <x:c r="F244" s="44" t="str">
        <x:f>IF(C244="","",'3月工资表'!N43)</x:f>
      </x:c>
      <x:c r="G244" s="44" t="str">
        <x:f>IF(C244="","",'3月工资表'!O43)</x:f>
      </x:c>
      <x:c r="H244" s="44" t="str">
        <x:f>IF(C244="","",'3月工资表'!P43)</x:f>
      </x:c>
      <x:c r="I244" s="44" t="str">
        <x:f>IF(C244="","",0)</x:f>
      </x:c>
      <x:c r="J244" s="45" t="str">
        <x:f>IF(C244="","",SUMIFS($D$6:D244,$C$6:C244,C244))</x:f>
      </x:c>
      <x:c r="K244" s="45" t="str">
        <x:f>IF(C244="","",SUMIFS($E$6:E244,$C$6:C244,C244))</x:f>
      </x:c>
      <x:c r="L244" s="45" t="str">
        <x:f>IF(C244="","",5000*B244)</x:f>
      </x:c>
      <x:c r="M244" s="45" t="str">
        <x:f>IF(C244="","",SUMIFS($F$6:F244,$C$6:C244,C244))</x:f>
      </x:c>
      <x:c r="N244" s="45" t="str">
        <x:f>IF(C244="","",SUMIFS($G$6:G244,$C$6:C244,C244))</x:f>
      </x:c>
      <x:c r="O244" s="45" t="str">
        <x:f>IF(C244="","",SUMIFS($H$6:H244,$C$6:C244,C244))</x:f>
      </x:c>
      <x:c r="P244" s="45" t="str">
        <x:f>IF(C244="","",MAX(J244-K244-L244-M244-N244-O244,0))</x:f>
      </x:c>
      <x:c r="Q244" s="46" t="str">
        <x:f>IF(C244="","",IF(P244&lt;=0,0,INDEX('税率表'!$D$4:$D$10,MATCH(P244,'税率表'!$B$4:$B$10,1))))</x:f>
      </x:c>
      <x:c r="R244" s="45" t="str">
        <x:f>IF(C244="","",IF(P244&lt;=0,0,INDEX('税率表'!$E$4:$E$10,MATCH(P244,'税率表'!$B$4:$B$10,1))))</x:f>
      </x:c>
      <x:c r="S244" s="45" t="str">
        <x:f>IF(C244="","",MAX(ROUND(P244*Q244-R244,2),0))</x:f>
      </x:c>
      <x:c r="T244" s="45" t="str">
        <x:f>IF(C244="","",SUMIFS($I$6:I244,$C$6:C244,C244))</x:f>
      </x:c>
      <x:c r="U244" s="45" t="str">
        <x:f>IF(C244="","",SUMIFS($V$6:V243,$C$6:C243,C244))</x:f>
      </x:c>
      <x:c r="V244" s="45" t="str">
        <x:f>IF(C244="","",MAX(S244-T244-U244,0))</x:f>
      </x:c>
      <x:c r="W244" s="43" t="str">
        <x:f>IF(C244="","",B244&amp;"月工资表自动引用")</x:f>
      </x:c>
    </x:row>
    <x:row r="245">
      <x:c r="A245" s="39" t="str">
        <x:f>IF(C245="","",B245&amp;"|"&amp;C245)</x:f>
      </x:c>
      <x:c r="B245" s="39" t="str">
        <x:f>IF('3月工资表'!B44="","",3)</x:f>
      </x:c>
      <x:c r="C245" s="39" t="str">
        <x:f>IF('3月工资表'!B44="","",'3月工资表'!B44)</x:f>
      </x:c>
      <x:c r="D245" s="44" t="str">
        <x:f>IF(C245="","",'3月工资表'!I44)</x:f>
      </x:c>
      <x:c r="E245" s="44" t="str">
        <x:f>IF(C245="","",0)</x:f>
      </x:c>
      <x:c r="F245" s="44" t="str">
        <x:f>IF(C245="","",'3月工资表'!N44)</x:f>
      </x:c>
      <x:c r="G245" s="44" t="str">
        <x:f>IF(C245="","",'3月工资表'!O44)</x:f>
      </x:c>
      <x:c r="H245" s="44" t="str">
        <x:f>IF(C245="","",'3月工资表'!P44)</x:f>
      </x:c>
      <x:c r="I245" s="44" t="str">
        <x:f>IF(C245="","",0)</x:f>
      </x:c>
      <x:c r="J245" s="45" t="str">
        <x:f>IF(C245="","",SUMIFS($D$6:D245,$C$6:C245,C245))</x:f>
      </x:c>
      <x:c r="K245" s="45" t="str">
        <x:f>IF(C245="","",SUMIFS($E$6:E245,$C$6:C245,C245))</x:f>
      </x:c>
      <x:c r="L245" s="45" t="str">
        <x:f>IF(C245="","",5000*B245)</x:f>
      </x:c>
      <x:c r="M245" s="45" t="str">
        <x:f>IF(C245="","",SUMIFS($F$6:F245,$C$6:C245,C245))</x:f>
      </x:c>
      <x:c r="N245" s="45" t="str">
        <x:f>IF(C245="","",SUMIFS($G$6:G245,$C$6:C245,C245))</x:f>
      </x:c>
      <x:c r="O245" s="45" t="str">
        <x:f>IF(C245="","",SUMIFS($H$6:H245,$C$6:C245,C245))</x:f>
      </x:c>
      <x:c r="P245" s="45" t="str">
        <x:f>IF(C245="","",MAX(J245-K245-L245-M245-N245-O245,0))</x:f>
      </x:c>
      <x:c r="Q245" s="46" t="str">
        <x:f>IF(C245="","",IF(P245&lt;=0,0,INDEX('税率表'!$D$4:$D$10,MATCH(P245,'税率表'!$B$4:$B$10,1))))</x:f>
      </x:c>
      <x:c r="R245" s="45" t="str">
        <x:f>IF(C245="","",IF(P245&lt;=0,0,INDEX('税率表'!$E$4:$E$10,MATCH(P245,'税率表'!$B$4:$B$10,1))))</x:f>
      </x:c>
      <x:c r="S245" s="45" t="str">
        <x:f>IF(C245="","",MAX(ROUND(P245*Q245-R245,2),0))</x:f>
      </x:c>
      <x:c r="T245" s="45" t="str">
        <x:f>IF(C245="","",SUMIFS($I$6:I245,$C$6:C245,C245))</x:f>
      </x:c>
      <x:c r="U245" s="45" t="str">
        <x:f>IF(C245="","",SUMIFS($V$6:V244,$C$6:C244,C245))</x:f>
      </x:c>
      <x:c r="V245" s="45" t="str">
        <x:f>IF(C245="","",MAX(S245-T245-U245,0))</x:f>
      </x:c>
      <x:c r="W245" s="43" t="str">
        <x:f>IF(C245="","",B245&amp;"月工资表自动引用")</x:f>
      </x:c>
    </x:row>
    <x:row r="246">
      <x:c r="A246" s="39" t="str">
        <x:f>IF(C246="","",B246&amp;"|"&amp;C246)</x:f>
      </x:c>
      <x:c r="B246" s="39" t="str">
        <x:f>IF('3月工资表'!B45="","",3)</x:f>
      </x:c>
      <x:c r="C246" s="39" t="str">
        <x:f>IF('3月工资表'!B45="","",'3月工资表'!B45)</x:f>
      </x:c>
      <x:c r="D246" s="44" t="str">
        <x:f>IF(C246="","",'3月工资表'!I45)</x:f>
      </x:c>
      <x:c r="E246" s="44" t="str">
        <x:f>IF(C246="","",0)</x:f>
      </x:c>
      <x:c r="F246" s="44" t="str">
        <x:f>IF(C246="","",'3月工资表'!N45)</x:f>
      </x:c>
      <x:c r="G246" s="44" t="str">
        <x:f>IF(C246="","",'3月工资表'!O45)</x:f>
      </x:c>
      <x:c r="H246" s="44" t="str">
        <x:f>IF(C246="","",'3月工资表'!P45)</x:f>
      </x:c>
      <x:c r="I246" s="44" t="str">
        <x:f>IF(C246="","",0)</x:f>
      </x:c>
      <x:c r="J246" s="45" t="str">
        <x:f>IF(C246="","",SUMIFS($D$6:D246,$C$6:C246,C246))</x:f>
      </x:c>
      <x:c r="K246" s="45" t="str">
        <x:f>IF(C246="","",SUMIFS($E$6:E246,$C$6:C246,C246))</x:f>
      </x:c>
      <x:c r="L246" s="45" t="str">
        <x:f>IF(C246="","",5000*B246)</x:f>
      </x:c>
      <x:c r="M246" s="45" t="str">
        <x:f>IF(C246="","",SUMIFS($F$6:F246,$C$6:C246,C246))</x:f>
      </x:c>
      <x:c r="N246" s="45" t="str">
        <x:f>IF(C246="","",SUMIFS($G$6:G246,$C$6:C246,C246))</x:f>
      </x:c>
      <x:c r="O246" s="45" t="str">
        <x:f>IF(C246="","",SUMIFS($H$6:H246,$C$6:C246,C246))</x:f>
      </x:c>
      <x:c r="P246" s="45" t="str">
        <x:f>IF(C246="","",MAX(J246-K246-L246-M246-N246-O246,0))</x:f>
      </x:c>
      <x:c r="Q246" s="46" t="str">
        <x:f>IF(C246="","",IF(P246&lt;=0,0,INDEX('税率表'!$D$4:$D$10,MATCH(P246,'税率表'!$B$4:$B$10,1))))</x:f>
      </x:c>
      <x:c r="R246" s="45" t="str">
        <x:f>IF(C246="","",IF(P246&lt;=0,0,INDEX('税率表'!$E$4:$E$10,MATCH(P246,'税率表'!$B$4:$B$10,1))))</x:f>
      </x:c>
      <x:c r="S246" s="45" t="str">
        <x:f>IF(C246="","",MAX(ROUND(P246*Q246-R246,2),0))</x:f>
      </x:c>
      <x:c r="T246" s="45" t="str">
        <x:f>IF(C246="","",SUMIFS($I$6:I246,$C$6:C246,C246))</x:f>
      </x:c>
      <x:c r="U246" s="45" t="str">
        <x:f>IF(C246="","",SUMIFS($V$6:V245,$C$6:C245,C246))</x:f>
      </x:c>
      <x:c r="V246" s="45" t="str">
        <x:f>IF(C246="","",MAX(S246-T246-U246,0))</x:f>
      </x:c>
      <x:c r="W246" s="43" t="str">
        <x:f>IF(C246="","",B246&amp;"月工资表自动引用")</x:f>
      </x:c>
    </x:row>
    <x:row r="247">
      <x:c r="A247" s="39" t="str">
        <x:f>IF(C247="","",B247&amp;"|"&amp;C247)</x:f>
      </x:c>
      <x:c r="B247" s="39" t="str">
        <x:f>IF('3月工资表'!B46="","",3)</x:f>
      </x:c>
      <x:c r="C247" s="39" t="str">
        <x:f>IF('3月工资表'!B46="","",'3月工资表'!B46)</x:f>
      </x:c>
      <x:c r="D247" s="44" t="str">
        <x:f>IF(C247="","",'3月工资表'!I46)</x:f>
      </x:c>
      <x:c r="E247" s="44" t="str">
        <x:f>IF(C247="","",0)</x:f>
      </x:c>
      <x:c r="F247" s="44" t="str">
        <x:f>IF(C247="","",'3月工资表'!N46)</x:f>
      </x:c>
      <x:c r="G247" s="44" t="str">
        <x:f>IF(C247="","",'3月工资表'!O46)</x:f>
      </x:c>
      <x:c r="H247" s="44" t="str">
        <x:f>IF(C247="","",'3月工资表'!P46)</x:f>
      </x:c>
      <x:c r="I247" s="44" t="str">
        <x:f>IF(C247="","",0)</x:f>
      </x:c>
      <x:c r="J247" s="45" t="str">
        <x:f>IF(C247="","",SUMIFS($D$6:D247,$C$6:C247,C247))</x:f>
      </x:c>
      <x:c r="K247" s="45" t="str">
        <x:f>IF(C247="","",SUMIFS($E$6:E247,$C$6:C247,C247))</x:f>
      </x:c>
      <x:c r="L247" s="45" t="str">
        <x:f>IF(C247="","",5000*B247)</x:f>
      </x:c>
      <x:c r="M247" s="45" t="str">
        <x:f>IF(C247="","",SUMIFS($F$6:F247,$C$6:C247,C247))</x:f>
      </x:c>
      <x:c r="N247" s="45" t="str">
        <x:f>IF(C247="","",SUMIFS($G$6:G247,$C$6:C247,C247))</x:f>
      </x:c>
      <x:c r="O247" s="45" t="str">
        <x:f>IF(C247="","",SUMIFS($H$6:H247,$C$6:C247,C247))</x:f>
      </x:c>
      <x:c r="P247" s="45" t="str">
        <x:f>IF(C247="","",MAX(J247-K247-L247-M247-N247-O247,0))</x:f>
      </x:c>
      <x:c r="Q247" s="46" t="str">
        <x:f>IF(C247="","",IF(P247&lt;=0,0,INDEX('税率表'!$D$4:$D$10,MATCH(P247,'税率表'!$B$4:$B$10,1))))</x:f>
      </x:c>
      <x:c r="R247" s="45" t="str">
        <x:f>IF(C247="","",IF(P247&lt;=0,0,INDEX('税率表'!$E$4:$E$10,MATCH(P247,'税率表'!$B$4:$B$10,1))))</x:f>
      </x:c>
      <x:c r="S247" s="45" t="str">
        <x:f>IF(C247="","",MAX(ROUND(P247*Q247-R247,2),0))</x:f>
      </x:c>
      <x:c r="T247" s="45" t="str">
        <x:f>IF(C247="","",SUMIFS($I$6:I247,$C$6:C247,C247))</x:f>
      </x:c>
      <x:c r="U247" s="45" t="str">
        <x:f>IF(C247="","",SUMIFS($V$6:V246,$C$6:C246,C247))</x:f>
      </x:c>
      <x:c r="V247" s="45" t="str">
        <x:f>IF(C247="","",MAX(S247-T247-U247,0))</x:f>
      </x:c>
      <x:c r="W247" s="43" t="str">
        <x:f>IF(C247="","",B247&amp;"月工资表自动引用")</x:f>
      </x:c>
    </x:row>
    <x:row r="248">
      <x:c r="A248" s="39" t="str">
        <x:f>IF(C248="","",B248&amp;"|"&amp;C248)</x:f>
      </x:c>
      <x:c r="B248" s="39" t="str">
        <x:f>IF('3月工资表'!B47="","",3)</x:f>
      </x:c>
      <x:c r="C248" s="39" t="str">
        <x:f>IF('3月工资表'!B47="","",'3月工资表'!B47)</x:f>
      </x:c>
      <x:c r="D248" s="44" t="str">
        <x:f>IF(C248="","",'3月工资表'!I47)</x:f>
      </x:c>
      <x:c r="E248" s="44" t="str">
        <x:f>IF(C248="","",0)</x:f>
      </x:c>
      <x:c r="F248" s="44" t="str">
        <x:f>IF(C248="","",'3月工资表'!N47)</x:f>
      </x:c>
      <x:c r="G248" s="44" t="str">
        <x:f>IF(C248="","",'3月工资表'!O47)</x:f>
      </x:c>
      <x:c r="H248" s="44" t="str">
        <x:f>IF(C248="","",'3月工资表'!P47)</x:f>
      </x:c>
      <x:c r="I248" s="44" t="str">
        <x:f>IF(C248="","",0)</x:f>
      </x:c>
      <x:c r="J248" s="45" t="str">
        <x:f>IF(C248="","",SUMIFS($D$6:D248,$C$6:C248,C248))</x:f>
      </x:c>
      <x:c r="K248" s="45" t="str">
        <x:f>IF(C248="","",SUMIFS($E$6:E248,$C$6:C248,C248))</x:f>
      </x:c>
      <x:c r="L248" s="45" t="str">
        <x:f>IF(C248="","",5000*B248)</x:f>
      </x:c>
      <x:c r="M248" s="45" t="str">
        <x:f>IF(C248="","",SUMIFS($F$6:F248,$C$6:C248,C248))</x:f>
      </x:c>
      <x:c r="N248" s="45" t="str">
        <x:f>IF(C248="","",SUMIFS($G$6:G248,$C$6:C248,C248))</x:f>
      </x:c>
      <x:c r="O248" s="45" t="str">
        <x:f>IF(C248="","",SUMIFS($H$6:H248,$C$6:C248,C248))</x:f>
      </x:c>
      <x:c r="P248" s="45" t="str">
        <x:f>IF(C248="","",MAX(J248-K248-L248-M248-N248-O248,0))</x:f>
      </x:c>
      <x:c r="Q248" s="46" t="str">
        <x:f>IF(C248="","",IF(P248&lt;=0,0,INDEX('税率表'!$D$4:$D$10,MATCH(P248,'税率表'!$B$4:$B$10,1))))</x:f>
      </x:c>
      <x:c r="R248" s="45" t="str">
        <x:f>IF(C248="","",IF(P248&lt;=0,0,INDEX('税率表'!$E$4:$E$10,MATCH(P248,'税率表'!$B$4:$B$10,1))))</x:f>
      </x:c>
      <x:c r="S248" s="45" t="str">
        <x:f>IF(C248="","",MAX(ROUND(P248*Q248-R248,2),0))</x:f>
      </x:c>
      <x:c r="T248" s="45" t="str">
        <x:f>IF(C248="","",SUMIFS($I$6:I248,$C$6:C248,C248))</x:f>
      </x:c>
      <x:c r="U248" s="45" t="str">
        <x:f>IF(C248="","",SUMIFS($V$6:V247,$C$6:C247,C248))</x:f>
      </x:c>
      <x:c r="V248" s="45" t="str">
        <x:f>IF(C248="","",MAX(S248-T248-U248,0))</x:f>
      </x:c>
      <x:c r="W248" s="43" t="str">
        <x:f>IF(C248="","",B248&amp;"月工资表自动引用")</x:f>
      </x:c>
    </x:row>
    <x:row r="249">
      <x:c r="A249" s="39" t="str">
        <x:f>IF(C249="","",B249&amp;"|"&amp;C249)</x:f>
      </x:c>
      <x:c r="B249" s="39" t="str">
        <x:f>IF('3月工资表'!B48="","",3)</x:f>
      </x:c>
      <x:c r="C249" s="39" t="str">
        <x:f>IF('3月工资表'!B48="","",'3月工资表'!B48)</x:f>
      </x:c>
      <x:c r="D249" s="44" t="str">
        <x:f>IF(C249="","",'3月工资表'!I48)</x:f>
      </x:c>
      <x:c r="E249" s="44" t="str">
        <x:f>IF(C249="","",0)</x:f>
      </x:c>
      <x:c r="F249" s="44" t="str">
        <x:f>IF(C249="","",'3月工资表'!N48)</x:f>
      </x:c>
      <x:c r="G249" s="44" t="str">
        <x:f>IF(C249="","",'3月工资表'!O48)</x:f>
      </x:c>
      <x:c r="H249" s="44" t="str">
        <x:f>IF(C249="","",'3月工资表'!P48)</x:f>
      </x:c>
      <x:c r="I249" s="44" t="str">
        <x:f>IF(C249="","",0)</x:f>
      </x:c>
      <x:c r="J249" s="45" t="str">
        <x:f>IF(C249="","",SUMIFS($D$6:D249,$C$6:C249,C249))</x:f>
      </x:c>
      <x:c r="K249" s="45" t="str">
        <x:f>IF(C249="","",SUMIFS($E$6:E249,$C$6:C249,C249))</x:f>
      </x:c>
      <x:c r="L249" s="45" t="str">
        <x:f>IF(C249="","",5000*B249)</x:f>
      </x:c>
      <x:c r="M249" s="45" t="str">
        <x:f>IF(C249="","",SUMIFS($F$6:F249,$C$6:C249,C249))</x:f>
      </x:c>
      <x:c r="N249" s="45" t="str">
        <x:f>IF(C249="","",SUMIFS($G$6:G249,$C$6:C249,C249))</x:f>
      </x:c>
      <x:c r="O249" s="45" t="str">
        <x:f>IF(C249="","",SUMIFS($H$6:H249,$C$6:C249,C249))</x:f>
      </x:c>
      <x:c r="P249" s="45" t="str">
        <x:f>IF(C249="","",MAX(J249-K249-L249-M249-N249-O249,0))</x:f>
      </x:c>
      <x:c r="Q249" s="46" t="str">
        <x:f>IF(C249="","",IF(P249&lt;=0,0,INDEX('税率表'!$D$4:$D$10,MATCH(P249,'税率表'!$B$4:$B$10,1))))</x:f>
      </x:c>
      <x:c r="R249" s="45" t="str">
        <x:f>IF(C249="","",IF(P249&lt;=0,0,INDEX('税率表'!$E$4:$E$10,MATCH(P249,'税率表'!$B$4:$B$10,1))))</x:f>
      </x:c>
      <x:c r="S249" s="45" t="str">
        <x:f>IF(C249="","",MAX(ROUND(P249*Q249-R249,2),0))</x:f>
      </x:c>
      <x:c r="T249" s="45" t="str">
        <x:f>IF(C249="","",SUMIFS($I$6:I249,$C$6:C249,C249))</x:f>
      </x:c>
      <x:c r="U249" s="45" t="str">
        <x:f>IF(C249="","",SUMIFS($V$6:V248,$C$6:C248,C249))</x:f>
      </x:c>
      <x:c r="V249" s="45" t="str">
        <x:f>IF(C249="","",MAX(S249-T249-U249,0))</x:f>
      </x:c>
      <x:c r="W249" s="43" t="str">
        <x:f>IF(C249="","",B249&amp;"月工资表自动引用")</x:f>
      </x:c>
    </x:row>
    <x:row r="250">
      <x:c r="A250" s="39" t="str">
        <x:f>IF(C250="","",B250&amp;"|"&amp;C250)</x:f>
      </x:c>
      <x:c r="B250" s="39" t="str">
        <x:f>IF('3月工资表'!B49="","",3)</x:f>
      </x:c>
      <x:c r="C250" s="39" t="str">
        <x:f>IF('3月工资表'!B49="","",'3月工资表'!B49)</x:f>
      </x:c>
      <x:c r="D250" s="44" t="str">
        <x:f>IF(C250="","",'3月工资表'!I49)</x:f>
      </x:c>
      <x:c r="E250" s="44" t="str">
        <x:f>IF(C250="","",0)</x:f>
      </x:c>
      <x:c r="F250" s="44" t="str">
        <x:f>IF(C250="","",'3月工资表'!N49)</x:f>
      </x:c>
      <x:c r="G250" s="44" t="str">
        <x:f>IF(C250="","",'3月工资表'!O49)</x:f>
      </x:c>
      <x:c r="H250" s="44" t="str">
        <x:f>IF(C250="","",'3月工资表'!P49)</x:f>
      </x:c>
      <x:c r="I250" s="44" t="str">
        <x:f>IF(C250="","",0)</x:f>
      </x:c>
      <x:c r="J250" s="45" t="str">
        <x:f>IF(C250="","",SUMIFS($D$6:D250,$C$6:C250,C250))</x:f>
      </x:c>
      <x:c r="K250" s="45" t="str">
        <x:f>IF(C250="","",SUMIFS($E$6:E250,$C$6:C250,C250))</x:f>
      </x:c>
      <x:c r="L250" s="45" t="str">
        <x:f>IF(C250="","",5000*B250)</x:f>
      </x:c>
      <x:c r="M250" s="45" t="str">
        <x:f>IF(C250="","",SUMIFS($F$6:F250,$C$6:C250,C250))</x:f>
      </x:c>
      <x:c r="N250" s="45" t="str">
        <x:f>IF(C250="","",SUMIFS($G$6:G250,$C$6:C250,C250))</x:f>
      </x:c>
      <x:c r="O250" s="45" t="str">
        <x:f>IF(C250="","",SUMIFS($H$6:H250,$C$6:C250,C250))</x:f>
      </x:c>
      <x:c r="P250" s="45" t="str">
        <x:f>IF(C250="","",MAX(J250-K250-L250-M250-N250-O250,0))</x:f>
      </x:c>
      <x:c r="Q250" s="46" t="str">
        <x:f>IF(C250="","",IF(P250&lt;=0,0,INDEX('税率表'!$D$4:$D$10,MATCH(P250,'税率表'!$B$4:$B$10,1))))</x:f>
      </x:c>
      <x:c r="R250" s="45" t="str">
        <x:f>IF(C250="","",IF(P250&lt;=0,0,INDEX('税率表'!$E$4:$E$10,MATCH(P250,'税率表'!$B$4:$B$10,1))))</x:f>
      </x:c>
      <x:c r="S250" s="45" t="str">
        <x:f>IF(C250="","",MAX(ROUND(P250*Q250-R250,2),0))</x:f>
      </x:c>
      <x:c r="T250" s="45" t="str">
        <x:f>IF(C250="","",SUMIFS($I$6:I250,$C$6:C250,C250))</x:f>
      </x:c>
      <x:c r="U250" s="45" t="str">
        <x:f>IF(C250="","",SUMIFS($V$6:V249,$C$6:C249,C250))</x:f>
      </x:c>
      <x:c r="V250" s="45" t="str">
        <x:f>IF(C250="","",MAX(S250-T250-U250,0))</x:f>
      </x:c>
      <x:c r="W250" s="43" t="str">
        <x:f>IF(C250="","",B250&amp;"月工资表自动引用")</x:f>
      </x:c>
    </x:row>
    <x:row r="251">
      <x:c r="A251" s="39" t="str">
        <x:f>IF(C251="","",B251&amp;"|"&amp;C251)</x:f>
      </x:c>
      <x:c r="B251" s="39" t="str">
        <x:f>IF('3月工资表'!B50="","",3)</x:f>
      </x:c>
      <x:c r="C251" s="39" t="str">
        <x:f>IF('3月工资表'!B50="","",'3月工资表'!B50)</x:f>
      </x:c>
      <x:c r="D251" s="44" t="str">
        <x:f>IF(C251="","",'3月工资表'!I50)</x:f>
      </x:c>
      <x:c r="E251" s="44" t="str">
        <x:f>IF(C251="","",0)</x:f>
      </x:c>
      <x:c r="F251" s="44" t="str">
        <x:f>IF(C251="","",'3月工资表'!N50)</x:f>
      </x:c>
      <x:c r="G251" s="44" t="str">
        <x:f>IF(C251="","",'3月工资表'!O50)</x:f>
      </x:c>
      <x:c r="H251" s="44" t="str">
        <x:f>IF(C251="","",'3月工资表'!P50)</x:f>
      </x:c>
      <x:c r="I251" s="44" t="str">
        <x:f>IF(C251="","",0)</x:f>
      </x:c>
      <x:c r="J251" s="45" t="str">
        <x:f>IF(C251="","",SUMIFS($D$6:D251,$C$6:C251,C251))</x:f>
      </x:c>
      <x:c r="K251" s="45" t="str">
        <x:f>IF(C251="","",SUMIFS($E$6:E251,$C$6:C251,C251))</x:f>
      </x:c>
      <x:c r="L251" s="45" t="str">
        <x:f>IF(C251="","",5000*B251)</x:f>
      </x:c>
      <x:c r="M251" s="45" t="str">
        <x:f>IF(C251="","",SUMIFS($F$6:F251,$C$6:C251,C251))</x:f>
      </x:c>
      <x:c r="N251" s="45" t="str">
        <x:f>IF(C251="","",SUMIFS($G$6:G251,$C$6:C251,C251))</x:f>
      </x:c>
      <x:c r="O251" s="45" t="str">
        <x:f>IF(C251="","",SUMIFS($H$6:H251,$C$6:C251,C251))</x:f>
      </x:c>
      <x:c r="P251" s="45" t="str">
        <x:f>IF(C251="","",MAX(J251-K251-L251-M251-N251-O251,0))</x:f>
      </x:c>
      <x:c r="Q251" s="46" t="str">
        <x:f>IF(C251="","",IF(P251&lt;=0,0,INDEX('税率表'!$D$4:$D$10,MATCH(P251,'税率表'!$B$4:$B$10,1))))</x:f>
      </x:c>
      <x:c r="R251" s="45" t="str">
        <x:f>IF(C251="","",IF(P251&lt;=0,0,INDEX('税率表'!$E$4:$E$10,MATCH(P251,'税率表'!$B$4:$B$10,1))))</x:f>
      </x:c>
      <x:c r="S251" s="45" t="str">
        <x:f>IF(C251="","",MAX(ROUND(P251*Q251-R251,2),0))</x:f>
      </x:c>
      <x:c r="T251" s="45" t="str">
        <x:f>IF(C251="","",SUMIFS($I$6:I251,$C$6:C251,C251))</x:f>
      </x:c>
      <x:c r="U251" s="45" t="str">
        <x:f>IF(C251="","",SUMIFS($V$6:V250,$C$6:C250,C251))</x:f>
      </x:c>
      <x:c r="V251" s="45" t="str">
        <x:f>IF(C251="","",MAX(S251-T251-U251,0))</x:f>
      </x:c>
      <x:c r="W251" s="43" t="str">
        <x:f>IF(C251="","",B251&amp;"月工资表自动引用")</x:f>
      </x:c>
    </x:row>
    <x:row r="252">
      <x:c r="A252" s="39" t="str">
        <x:f>IF(C252="","",B252&amp;"|"&amp;C252)</x:f>
      </x:c>
      <x:c r="B252" s="39" t="str">
        <x:f>IF('3月工资表'!B51="","",3)</x:f>
      </x:c>
      <x:c r="C252" s="39" t="str">
        <x:f>IF('3月工资表'!B51="","",'3月工资表'!B51)</x:f>
      </x:c>
      <x:c r="D252" s="44" t="str">
        <x:f>IF(C252="","",'3月工资表'!I51)</x:f>
      </x:c>
      <x:c r="E252" s="44" t="str">
        <x:f>IF(C252="","",0)</x:f>
      </x:c>
      <x:c r="F252" s="44" t="str">
        <x:f>IF(C252="","",'3月工资表'!N51)</x:f>
      </x:c>
      <x:c r="G252" s="44" t="str">
        <x:f>IF(C252="","",'3月工资表'!O51)</x:f>
      </x:c>
      <x:c r="H252" s="44" t="str">
        <x:f>IF(C252="","",'3月工资表'!P51)</x:f>
      </x:c>
      <x:c r="I252" s="44" t="str">
        <x:f>IF(C252="","",0)</x:f>
      </x:c>
      <x:c r="J252" s="45" t="str">
        <x:f>IF(C252="","",SUMIFS($D$6:D252,$C$6:C252,C252))</x:f>
      </x:c>
      <x:c r="K252" s="45" t="str">
        <x:f>IF(C252="","",SUMIFS($E$6:E252,$C$6:C252,C252))</x:f>
      </x:c>
      <x:c r="L252" s="45" t="str">
        <x:f>IF(C252="","",5000*B252)</x:f>
      </x:c>
      <x:c r="M252" s="45" t="str">
        <x:f>IF(C252="","",SUMIFS($F$6:F252,$C$6:C252,C252))</x:f>
      </x:c>
      <x:c r="N252" s="45" t="str">
        <x:f>IF(C252="","",SUMIFS($G$6:G252,$C$6:C252,C252))</x:f>
      </x:c>
      <x:c r="O252" s="45" t="str">
        <x:f>IF(C252="","",SUMIFS($H$6:H252,$C$6:C252,C252))</x:f>
      </x:c>
      <x:c r="P252" s="45" t="str">
        <x:f>IF(C252="","",MAX(J252-K252-L252-M252-N252-O252,0))</x:f>
      </x:c>
      <x:c r="Q252" s="46" t="str">
        <x:f>IF(C252="","",IF(P252&lt;=0,0,INDEX('税率表'!$D$4:$D$10,MATCH(P252,'税率表'!$B$4:$B$10,1))))</x:f>
      </x:c>
      <x:c r="R252" s="45" t="str">
        <x:f>IF(C252="","",IF(P252&lt;=0,0,INDEX('税率表'!$E$4:$E$10,MATCH(P252,'税率表'!$B$4:$B$10,1))))</x:f>
      </x:c>
      <x:c r="S252" s="45" t="str">
        <x:f>IF(C252="","",MAX(ROUND(P252*Q252-R252,2),0))</x:f>
      </x:c>
      <x:c r="T252" s="45" t="str">
        <x:f>IF(C252="","",SUMIFS($I$6:I252,$C$6:C252,C252))</x:f>
      </x:c>
      <x:c r="U252" s="45" t="str">
        <x:f>IF(C252="","",SUMIFS($V$6:V251,$C$6:C251,C252))</x:f>
      </x:c>
      <x:c r="V252" s="45" t="str">
        <x:f>IF(C252="","",MAX(S252-T252-U252,0))</x:f>
      </x:c>
      <x:c r="W252" s="43" t="str">
        <x:f>IF(C252="","",B252&amp;"月工资表自动引用")</x:f>
      </x:c>
    </x:row>
    <x:row r="253">
      <x:c r="A253" s="39" t="str">
        <x:f>IF(C253="","",B253&amp;"|"&amp;C253)</x:f>
      </x:c>
      <x:c r="B253" s="39" t="str">
        <x:f>IF('3月工资表'!B52="","",3)</x:f>
      </x:c>
      <x:c r="C253" s="39" t="str">
        <x:f>IF('3月工资表'!B52="","",'3月工资表'!B52)</x:f>
      </x:c>
      <x:c r="D253" s="44" t="str">
        <x:f>IF(C253="","",'3月工资表'!I52)</x:f>
      </x:c>
      <x:c r="E253" s="44" t="str">
        <x:f>IF(C253="","",0)</x:f>
      </x:c>
      <x:c r="F253" s="44" t="str">
        <x:f>IF(C253="","",'3月工资表'!N52)</x:f>
      </x:c>
      <x:c r="G253" s="44" t="str">
        <x:f>IF(C253="","",'3月工资表'!O52)</x:f>
      </x:c>
      <x:c r="H253" s="44" t="str">
        <x:f>IF(C253="","",'3月工资表'!P52)</x:f>
      </x:c>
      <x:c r="I253" s="44" t="str">
        <x:f>IF(C253="","",0)</x:f>
      </x:c>
      <x:c r="J253" s="45" t="str">
        <x:f>IF(C253="","",SUMIFS($D$6:D253,$C$6:C253,C253))</x:f>
      </x:c>
      <x:c r="K253" s="45" t="str">
        <x:f>IF(C253="","",SUMIFS($E$6:E253,$C$6:C253,C253))</x:f>
      </x:c>
      <x:c r="L253" s="45" t="str">
        <x:f>IF(C253="","",5000*B253)</x:f>
      </x:c>
      <x:c r="M253" s="45" t="str">
        <x:f>IF(C253="","",SUMIFS($F$6:F253,$C$6:C253,C253))</x:f>
      </x:c>
      <x:c r="N253" s="45" t="str">
        <x:f>IF(C253="","",SUMIFS($G$6:G253,$C$6:C253,C253))</x:f>
      </x:c>
      <x:c r="O253" s="45" t="str">
        <x:f>IF(C253="","",SUMIFS($H$6:H253,$C$6:C253,C253))</x:f>
      </x:c>
      <x:c r="P253" s="45" t="str">
        <x:f>IF(C253="","",MAX(J253-K253-L253-M253-N253-O253,0))</x:f>
      </x:c>
      <x:c r="Q253" s="46" t="str">
        <x:f>IF(C253="","",IF(P253&lt;=0,0,INDEX('税率表'!$D$4:$D$10,MATCH(P253,'税率表'!$B$4:$B$10,1))))</x:f>
      </x:c>
      <x:c r="R253" s="45" t="str">
        <x:f>IF(C253="","",IF(P253&lt;=0,0,INDEX('税率表'!$E$4:$E$10,MATCH(P253,'税率表'!$B$4:$B$10,1))))</x:f>
      </x:c>
      <x:c r="S253" s="45" t="str">
        <x:f>IF(C253="","",MAX(ROUND(P253*Q253-R253,2),0))</x:f>
      </x:c>
      <x:c r="T253" s="45" t="str">
        <x:f>IF(C253="","",SUMIFS($I$6:I253,$C$6:C253,C253))</x:f>
      </x:c>
      <x:c r="U253" s="45" t="str">
        <x:f>IF(C253="","",SUMIFS($V$6:V252,$C$6:C252,C253))</x:f>
      </x:c>
      <x:c r="V253" s="45" t="str">
        <x:f>IF(C253="","",MAX(S253-T253-U253,0))</x:f>
      </x:c>
      <x:c r="W253" s="43" t="str">
        <x:f>IF(C253="","",B253&amp;"月工资表自动引用")</x:f>
      </x:c>
    </x:row>
    <x:row r="254">
      <x:c r="A254" s="39" t="str">
        <x:f>IF(C254="","",B254&amp;"|"&amp;C254)</x:f>
      </x:c>
      <x:c r="B254" s="39" t="str">
        <x:f>IF('3月工资表'!B53="","",3)</x:f>
      </x:c>
      <x:c r="C254" s="39" t="str">
        <x:f>IF('3月工资表'!B53="","",'3月工资表'!B53)</x:f>
      </x:c>
      <x:c r="D254" s="44" t="str">
        <x:f>IF(C254="","",'3月工资表'!I53)</x:f>
      </x:c>
      <x:c r="E254" s="44" t="str">
        <x:f>IF(C254="","",0)</x:f>
      </x:c>
      <x:c r="F254" s="44" t="str">
        <x:f>IF(C254="","",'3月工资表'!N53)</x:f>
      </x:c>
      <x:c r="G254" s="44" t="str">
        <x:f>IF(C254="","",'3月工资表'!O53)</x:f>
      </x:c>
      <x:c r="H254" s="44" t="str">
        <x:f>IF(C254="","",'3月工资表'!P53)</x:f>
      </x:c>
      <x:c r="I254" s="44" t="str">
        <x:f>IF(C254="","",0)</x:f>
      </x:c>
      <x:c r="J254" s="45" t="str">
        <x:f>IF(C254="","",SUMIFS($D$6:D254,$C$6:C254,C254))</x:f>
      </x:c>
      <x:c r="K254" s="45" t="str">
        <x:f>IF(C254="","",SUMIFS($E$6:E254,$C$6:C254,C254))</x:f>
      </x:c>
      <x:c r="L254" s="45" t="str">
        <x:f>IF(C254="","",5000*B254)</x:f>
      </x:c>
      <x:c r="M254" s="45" t="str">
        <x:f>IF(C254="","",SUMIFS($F$6:F254,$C$6:C254,C254))</x:f>
      </x:c>
      <x:c r="N254" s="45" t="str">
        <x:f>IF(C254="","",SUMIFS($G$6:G254,$C$6:C254,C254))</x:f>
      </x:c>
      <x:c r="O254" s="45" t="str">
        <x:f>IF(C254="","",SUMIFS($H$6:H254,$C$6:C254,C254))</x:f>
      </x:c>
      <x:c r="P254" s="45" t="str">
        <x:f>IF(C254="","",MAX(J254-K254-L254-M254-N254-O254,0))</x:f>
      </x:c>
      <x:c r="Q254" s="46" t="str">
        <x:f>IF(C254="","",IF(P254&lt;=0,0,INDEX('税率表'!$D$4:$D$10,MATCH(P254,'税率表'!$B$4:$B$10,1))))</x:f>
      </x:c>
      <x:c r="R254" s="45" t="str">
        <x:f>IF(C254="","",IF(P254&lt;=0,0,INDEX('税率表'!$E$4:$E$10,MATCH(P254,'税率表'!$B$4:$B$10,1))))</x:f>
      </x:c>
      <x:c r="S254" s="45" t="str">
        <x:f>IF(C254="","",MAX(ROUND(P254*Q254-R254,2),0))</x:f>
      </x:c>
      <x:c r="T254" s="45" t="str">
        <x:f>IF(C254="","",SUMIFS($I$6:I254,$C$6:C254,C254))</x:f>
      </x:c>
      <x:c r="U254" s="45" t="str">
        <x:f>IF(C254="","",SUMIFS($V$6:V253,$C$6:C253,C254))</x:f>
      </x:c>
      <x:c r="V254" s="45" t="str">
        <x:f>IF(C254="","",MAX(S254-T254-U254,0))</x:f>
      </x:c>
      <x:c r="W254" s="43" t="str">
        <x:f>IF(C254="","",B254&amp;"月工资表自动引用")</x:f>
      </x:c>
    </x:row>
    <x:row r="255">
      <x:c r="A255" s="39" t="str">
        <x:f>IF(C255="","",B255&amp;"|"&amp;C255)</x:f>
      </x:c>
      <x:c r="B255" s="39" t="str">
        <x:f>IF('3月工资表'!B54="","",3)</x:f>
      </x:c>
      <x:c r="C255" s="39" t="str">
        <x:f>IF('3月工资表'!B54="","",'3月工资表'!B54)</x:f>
      </x:c>
      <x:c r="D255" s="44" t="str">
        <x:f>IF(C255="","",'3月工资表'!I54)</x:f>
      </x:c>
      <x:c r="E255" s="44" t="str">
        <x:f>IF(C255="","",0)</x:f>
      </x:c>
      <x:c r="F255" s="44" t="str">
        <x:f>IF(C255="","",'3月工资表'!N54)</x:f>
      </x:c>
      <x:c r="G255" s="44" t="str">
        <x:f>IF(C255="","",'3月工资表'!O54)</x:f>
      </x:c>
      <x:c r="H255" s="44" t="str">
        <x:f>IF(C255="","",'3月工资表'!P54)</x:f>
      </x:c>
      <x:c r="I255" s="44" t="str">
        <x:f>IF(C255="","",0)</x:f>
      </x:c>
      <x:c r="J255" s="45" t="str">
        <x:f>IF(C255="","",SUMIFS($D$6:D255,$C$6:C255,C255))</x:f>
      </x:c>
      <x:c r="K255" s="45" t="str">
        <x:f>IF(C255="","",SUMIFS($E$6:E255,$C$6:C255,C255))</x:f>
      </x:c>
      <x:c r="L255" s="45" t="str">
        <x:f>IF(C255="","",5000*B255)</x:f>
      </x:c>
      <x:c r="M255" s="45" t="str">
        <x:f>IF(C255="","",SUMIFS($F$6:F255,$C$6:C255,C255))</x:f>
      </x:c>
      <x:c r="N255" s="45" t="str">
        <x:f>IF(C255="","",SUMIFS($G$6:G255,$C$6:C255,C255))</x:f>
      </x:c>
      <x:c r="O255" s="45" t="str">
        <x:f>IF(C255="","",SUMIFS($H$6:H255,$C$6:C255,C255))</x:f>
      </x:c>
      <x:c r="P255" s="45" t="str">
        <x:f>IF(C255="","",MAX(J255-K255-L255-M255-N255-O255,0))</x:f>
      </x:c>
      <x:c r="Q255" s="46" t="str">
        <x:f>IF(C255="","",IF(P255&lt;=0,0,INDEX('税率表'!$D$4:$D$10,MATCH(P255,'税率表'!$B$4:$B$10,1))))</x:f>
      </x:c>
      <x:c r="R255" s="45" t="str">
        <x:f>IF(C255="","",IF(P255&lt;=0,0,INDEX('税率表'!$E$4:$E$10,MATCH(P255,'税率表'!$B$4:$B$10,1))))</x:f>
      </x:c>
      <x:c r="S255" s="45" t="str">
        <x:f>IF(C255="","",MAX(ROUND(P255*Q255-R255,2),0))</x:f>
      </x:c>
      <x:c r="T255" s="45" t="str">
        <x:f>IF(C255="","",SUMIFS($I$6:I255,$C$6:C255,C255))</x:f>
      </x:c>
      <x:c r="U255" s="45" t="str">
        <x:f>IF(C255="","",SUMIFS($V$6:V254,$C$6:C254,C255))</x:f>
      </x:c>
      <x:c r="V255" s="45" t="str">
        <x:f>IF(C255="","",MAX(S255-T255-U255,0))</x:f>
      </x:c>
      <x:c r="W255" s="43" t="str">
        <x:f>IF(C255="","",B255&amp;"月工资表自动引用")</x:f>
      </x:c>
    </x:row>
    <x:row r="256">
      <x:c r="A256" s="39" t="str">
        <x:f>IF(C256="","",B256&amp;"|"&amp;C256)</x:f>
      </x:c>
      <x:c r="B256" s="39" t="str">
        <x:f>IF('3月工资表'!B55="","",3)</x:f>
      </x:c>
      <x:c r="C256" s="39" t="str">
        <x:f>IF('3月工资表'!B55="","",'3月工资表'!B55)</x:f>
      </x:c>
      <x:c r="D256" s="44" t="str">
        <x:f>IF(C256="","",'3月工资表'!I55)</x:f>
      </x:c>
      <x:c r="E256" s="44" t="str">
        <x:f>IF(C256="","",0)</x:f>
      </x:c>
      <x:c r="F256" s="44" t="str">
        <x:f>IF(C256="","",'3月工资表'!N55)</x:f>
      </x:c>
      <x:c r="G256" s="44" t="str">
        <x:f>IF(C256="","",'3月工资表'!O55)</x:f>
      </x:c>
      <x:c r="H256" s="44" t="str">
        <x:f>IF(C256="","",'3月工资表'!P55)</x:f>
      </x:c>
      <x:c r="I256" s="44" t="str">
        <x:f>IF(C256="","",0)</x:f>
      </x:c>
      <x:c r="J256" s="45" t="str">
        <x:f>IF(C256="","",SUMIFS($D$6:D256,$C$6:C256,C256))</x:f>
      </x:c>
      <x:c r="K256" s="45" t="str">
        <x:f>IF(C256="","",SUMIFS($E$6:E256,$C$6:C256,C256))</x:f>
      </x:c>
      <x:c r="L256" s="45" t="str">
        <x:f>IF(C256="","",5000*B256)</x:f>
      </x:c>
      <x:c r="M256" s="45" t="str">
        <x:f>IF(C256="","",SUMIFS($F$6:F256,$C$6:C256,C256))</x:f>
      </x:c>
      <x:c r="N256" s="45" t="str">
        <x:f>IF(C256="","",SUMIFS($G$6:G256,$C$6:C256,C256))</x:f>
      </x:c>
      <x:c r="O256" s="45" t="str">
        <x:f>IF(C256="","",SUMIFS($H$6:H256,$C$6:C256,C256))</x:f>
      </x:c>
      <x:c r="P256" s="45" t="str">
        <x:f>IF(C256="","",MAX(J256-K256-L256-M256-N256-O256,0))</x:f>
      </x:c>
      <x:c r="Q256" s="46" t="str">
        <x:f>IF(C256="","",IF(P256&lt;=0,0,INDEX('税率表'!$D$4:$D$10,MATCH(P256,'税率表'!$B$4:$B$10,1))))</x:f>
      </x:c>
      <x:c r="R256" s="45" t="str">
        <x:f>IF(C256="","",IF(P256&lt;=0,0,INDEX('税率表'!$E$4:$E$10,MATCH(P256,'税率表'!$B$4:$B$10,1))))</x:f>
      </x:c>
      <x:c r="S256" s="45" t="str">
        <x:f>IF(C256="","",MAX(ROUND(P256*Q256-R256,2),0))</x:f>
      </x:c>
      <x:c r="T256" s="45" t="str">
        <x:f>IF(C256="","",SUMIFS($I$6:I256,$C$6:C256,C256))</x:f>
      </x:c>
      <x:c r="U256" s="45" t="str">
        <x:f>IF(C256="","",SUMIFS($V$6:V255,$C$6:C255,C256))</x:f>
      </x:c>
      <x:c r="V256" s="45" t="str">
        <x:f>IF(C256="","",MAX(S256-T256-U256,0))</x:f>
      </x:c>
      <x:c r="W256" s="43" t="str">
        <x:f>IF(C256="","",B256&amp;"月工资表自动引用")</x:f>
      </x:c>
    </x:row>
    <x:row r="257">
      <x:c r="A257" s="39" t="str">
        <x:f>IF(C257="","",B257&amp;"|"&amp;C257)</x:f>
      </x:c>
      <x:c r="B257" s="39" t="str">
        <x:f>IF('3月工资表'!B56="","",3)</x:f>
      </x:c>
      <x:c r="C257" s="39" t="str">
        <x:f>IF('3月工资表'!B56="","",'3月工资表'!B56)</x:f>
      </x:c>
      <x:c r="D257" s="44" t="str">
        <x:f>IF(C257="","",'3月工资表'!I56)</x:f>
      </x:c>
      <x:c r="E257" s="44" t="str">
        <x:f>IF(C257="","",0)</x:f>
      </x:c>
      <x:c r="F257" s="44" t="str">
        <x:f>IF(C257="","",'3月工资表'!N56)</x:f>
      </x:c>
      <x:c r="G257" s="44" t="str">
        <x:f>IF(C257="","",'3月工资表'!O56)</x:f>
      </x:c>
      <x:c r="H257" s="44" t="str">
        <x:f>IF(C257="","",'3月工资表'!P56)</x:f>
      </x:c>
      <x:c r="I257" s="44" t="str">
        <x:f>IF(C257="","",0)</x:f>
      </x:c>
      <x:c r="J257" s="45" t="str">
        <x:f>IF(C257="","",SUMIFS($D$6:D257,$C$6:C257,C257))</x:f>
      </x:c>
      <x:c r="K257" s="45" t="str">
        <x:f>IF(C257="","",SUMIFS($E$6:E257,$C$6:C257,C257))</x:f>
      </x:c>
      <x:c r="L257" s="45" t="str">
        <x:f>IF(C257="","",5000*B257)</x:f>
      </x:c>
      <x:c r="M257" s="45" t="str">
        <x:f>IF(C257="","",SUMIFS($F$6:F257,$C$6:C257,C257))</x:f>
      </x:c>
      <x:c r="N257" s="45" t="str">
        <x:f>IF(C257="","",SUMIFS($G$6:G257,$C$6:C257,C257))</x:f>
      </x:c>
      <x:c r="O257" s="45" t="str">
        <x:f>IF(C257="","",SUMIFS($H$6:H257,$C$6:C257,C257))</x:f>
      </x:c>
      <x:c r="P257" s="45" t="str">
        <x:f>IF(C257="","",MAX(J257-K257-L257-M257-N257-O257,0))</x:f>
      </x:c>
      <x:c r="Q257" s="46" t="str">
        <x:f>IF(C257="","",IF(P257&lt;=0,0,INDEX('税率表'!$D$4:$D$10,MATCH(P257,'税率表'!$B$4:$B$10,1))))</x:f>
      </x:c>
      <x:c r="R257" s="45" t="str">
        <x:f>IF(C257="","",IF(P257&lt;=0,0,INDEX('税率表'!$E$4:$E$10,MATCH(P257,'税率表'!$B$4:$B$10,1))))</x:f>
      </x:c>
      <x:c r="S257" s="45" t="str">
        <x:f>IF(C257="","",MAX(ROUND(P257*Q257-R257,2),0))</x:f>
      </x:c>
      <x:c r="T257" s="45" t="str">
        <x:f>IF(C257="","",SUMIFS($I$6:I257,$C$6:C257,C257))</x:f>
      </x:c>
      <x:c r="U257" s="45" t="str">
        <x:f>IF(C257="","",SUMIFS($V$6:V256,$C$6:C256,C257))</x:f>
      </x:c>
      <x:c r="V257" s="45" t="str">
        <x:f>IF(C257="","",MAX(S257-T257-U257,0))</x:f>
      </x:c>
      <x:c r="W257" s="43" t="str">
        <x:f>IF(C257="","",B257&amp;"月工资表自动引用")</x:f>
      </x:c>
    </x:row>
    <x:row r="258">
      <x:c r="A258" s="39" t="str">
        <x:f>IF(C258="","",B258&amp;"|"&amp;C258)</x:f>
      </x:c>
      <x:c r="B258" s="39" t="str">
        <x:f>IF('3月工资表'!B57="","",3)</x:f>
      </x:c>
      <x:c r="C258" s="39" t="str">
        <x:f>IF('3月工资表'!B57="","",'3月工资表'!B57)</x:f>
      </x:c>
      <x:c r="D258" s="44" t="str">
        <x:f>IF(C258="","",'3月工资表'!I57)</x:f>
      </x:c>
      <x:c r="E258" s="44" t="str">
        <x:f>IF(C258="","",0)</x:f>
      </x:c>
      <x:c r="F258" s="44" t="str">
        <x:f>IF(C258="","",'3月工资表'!N57)</x:f>
      </x:c>
      <x:c r="G258" s="44" t="str">
        <x:f>IF(C258="","",'3月工资表'!O57)</x:f>
      </x:c>
      <x:c r="H258" s="44" t="str">
        <x:f>IF(C258="","",'3月工资表'!P57)</x:f>
      </x:c>
      <x:c r="I258" s="44" t="str">
        <x:f>IF(C258="","",0)</x:f>
      </x:c>
      <x:c r="J258" s="45" t="str">
        <x:f>IF(C258="","",SUMIFS($D$6:D258,$C$6:C258,C258))</x:f>
      </x:c>
      <x:c r="K258" s="45" t="str">
        <x:f>IF(C258="","",SUMIFS($E$6:E258,$C$6:C258,C258))</x:f>
      </x:c>
      <x:c r="L258" s="45" t="str">
        <x:f>IF(C258="","",5000*B258)</x:f>
      </x:c>
      <x:c r="M258" s="45" t="str">
        <x:f>IF(C258="","",SUMIFS($F$6:F258,$C$6:C258,C258))</x:f>
      </x:c>
      <x:c r="N258" s="45" t="str">
        <x:f>IF(C258="","",SUMIFS($G$6:G258,$C$6:C258,C258))</x:f>
      </x:c>
      <x:c r="O258" s="45" t="str">
        <x:f>IF(C258="","",SUMIFS($H$6:H258,$C$6:C258,C258))</x:f>
      </x:c>
      <x:c r="P258" s="45" t="str">
        <x:f>IF(C258="","",MAX(J258-K258-L258-M258-N258-O258,0))</x:f>
      </x:c>
      <x:c r="Q258" s="46" t="str">
        <x:f>IF(C258="","",IF(P258&lt;=0,0,INDEX('税率表'!$D$4:$D$10,MATCH(P258,'税率表'!$B$4:$B$10,1))))</x:f>
      </x:c>
      <x:c r="R258" s="45" t="str">
        <x:f>IF(C258="","",IF(P258&lt;=0,0,INDEX('税率表'!$E$4:$E$10,MATCH(P258,'税率表'!$B$4:$B$10,1))))</x:f>
      </x:c>
      <x:c r="S258" s="45" t="str">
        <x:f>IF(C258="","",MAX(ROUND(P258*Q258-R258,2),0))</x:f>
      </x:c>
      <x:c r="T258" s="45" t="str">
        <x:f>IF(C258="","",SUMIFS($I$6:I258,$C$6:C258,C258))</x:f>
      </x:c>
      <x:c r="U258" s="45" t="str">
        <x:f>IF(C258="","",SUMIFS($V$6:V257,$C$6:C257,C258))</x:f>
      </x:c>
      <x:c r="V258" s="45" t="str">
        <x:f>IF(C258="","",MAX(S258-T258-U258,0))</x:f>
      </x:c>
      <x:c r="W258" s="43" t="str">
        <x:f>IF(C258="","",B258&amp;"月工资表自动引用")</x:f>
      </x:c>
    </x:row>
    <x:row r="259">
      <x:c r="A259" s="39" t="str">
        <x:f>IF(C259="","",B259&amp;"|"&amp;C259)</x:f>
      </x:c>
      <x:c r="B259" s="39" t="str">
        <x:f>IF('3月工资表'!B58="","",3)</x:f>
      </x:c>
      <x:c r="C259" s="39" t="str">
        <x:f>IF('3月工资表'!B58="","",'3月工资表'!B58)</x:f>
      </x:c>
      <x:c r="D259" s="44" t="str">
        <x:f>IF(C259="","",'3月工资表'!I58)</x:f>
      </x:c>
      <x:c r="E259" s="44" t="str">
        <x:f>IF(C259="","",0)</x:f>
      </x:c>
      <x:c r="F259" s="44" t="str">
        <x:f>IF(C259="","",'3月工资表'!N58)</x:f>
      </x:c>
      <x:c r="G259" s="44" t="str">
        <x:f>IF(C259="","",'3月工资表'!O58)</x:f>
      </x:c>
      <x:c r="H259" s="44" t="str">
        <x:f>IF(C259="","",'3月工资表'!P58)</x:f>
      </x:c>
      <x:c r="I259" s="44" t="str">
        <x:f>IF(C259="","",0)</x:f>
      </x:c>
      <x:c r="J259" s="45" t="str">
        <x:f>IF(C259="","",SUMIFS($D$6:D259,$C$6:C259,C259))</x:f>
      </x:c>
      <x:c r="K259" s="45" t="str">
        <x:f>IF(C259="","",SUMIFS($E$6:E259,$C$6:C259,C259))</x:f>
      </x:c>
      <x:c r="L259" s="45" t="str">
        <x:f>IF(C259="","",5000*B259)</x:f>
      </x:c>
      <x:c r="M259" s="45" t="str">
        <x:f>IF(C259="","",SUMIFS($F$6:F259,$C$6:C259,C259))</x:f>
      </x:c>
      <x:c r="N259" s="45" t="str">
        <x:f>IF(C259="","",SUMIFS($G$6:G259,$C$6:C259,C259))</x:f>
      </x:c>
      <x:c r="O259" s="45" t="str">
        <x:f>IF(C259="","",SUMIFS($H$6:H259,$C$6:C259,C259))</x:f>
      </x:c>
      <x:c r="P259" s="45" t="str">
        <x:f>IF(C259="","",MAX(J259-K259-L259-M259-N259-O259,0))</x:f>
      </x:c>
      <x:c r="Q259" s="46" t="str">
        <x:f>IF(C259="","",IF(P259&lt;=0,0,INDEX('税率表'!$D$4:$D$10,MATCH(P259,'税率表'!$B$4:$B$10,1))))</x:f>
      </x:c>
      <x:c r="R259" s="45" t="str">
        <x:f>IF(C259="","",IF(P259&lt;=0,0,INDEX('税率表'!$E$4:$E$10,MATCH(P259,'税率表'!$B$4:$B$10,1))))</x:f>
      </x:c>
      <x:c r="S259" s="45" t="str">
        <x:f>IF(C259="","",MAX(ROUND(P259*Q259-R259,2),0))</x:f>
      </x:c>
      <x:c r="T259" s="45" t="str">
        <x:f>IF(C259="","",SUMIFS($I$6:I259,$C$6:C259,C259))</x:f>
      </x:c>
      <x:c r="U259" s="45" t="str">
        <x:f>IF(C259="","",SUMIFS($V$6:V258,$C$6:C258,C259))</x:f>
      </x:c>
      <x:c r="V259" s="45" t="str">
        <x:f>IF(C259="","",MAX(S259-T259-U259,0))</x:f>
      </x:c>
      <x:c r="W259" s="43" t="str">
        <x:f>IF(C259="","",B259&amp;"月工资表自动引用")</x:f>
      </x:c>
    </x:row>
    <x:row r="260">
      <x:c r="A260" s="39" t="str">
        <x:f>IF(C260="","",B260&amp;"|"&amp;C260)</x:f>
      </x:c>
      <x:c r="B260" s="39" t="str">
        <x:f>IF('3月工资表'!B59="","",3)</x:f>
      </x:c>
      <x:c r="C260" s="39" t="str">
        <x:f>IF('3月工资表'!B59="","",'3月工资表'!B59)</x:f>
      </x:c>
      <x:c r="D260" s="44" t="str">
        <x:f>IF(C260="","",'3月工资表'!I59)</x:f>
      </x:c>
      <x:c r="E260" s="44" t="str">
        <x:f>IF(C260="","",0)</x:f>
      </x:c>
      <x:c r="F260" s="44" t="str">
        <x:f>IF(C260="","",'3月工资表'!N59)</x:f>
      </x:c>
      <x:c r="G260" s="44" t="str">
        <x:f>IF(C260="","",'3月工资表'!O59)</x:f>
      </x:c>
      <x:c r="H260" s="44" t="str">
        <x:f>IF(C260="","",'3月工资表'!P59)</x:f>
      </x:c>
      <x:c r="I260" s="44" t="str">
        <x:f>IF(C260="","",0)</x:f>
      </x:c>
      <x:c r="J260" s="45" t="str">
        <x:f>IF(C260="","",SUMIFS($D$6:D260,$C$6:C260,C260))</x:f>
      </x:c>
      <x:c r="K260" s="45" t="str">
        <x:f>IF(C260="","",SUMIFS($E$6:E260,$C$6:C260,C260))</x:f>
      </x:c>
      <x:c r="L260" s="45" t="str">
        <x:f>IF(C260="","",5000*B260)</x:f>
      </x:c>
      <x:c r="M260" s="45" t="str">
        <x:f>IF(C260="","",SUMIFS($F$6:F260,$C$6:C260,C260))</x:f>
      </x:c>
      <x:c r="N260" s="45" t="str">
        <x:f>IF(C260="","",SUMIFS($G$6:G260,$C$6:C260,C260))</x:f>
      </x:c>
      <x:c r="O260" s="45" t="str">
        <x:f>IF(C260="","",SUMIFS($H$6:H260,$C$6:C260,C260))</x:f>
      </x:c>
      <x:c r="P260" s="45" t="str">
        <x:f>IF(C260="","",MAX(J260-K260-L260-M260-N260-O260,0))</x:f>
      </x:c>
      <x:c r="Q260" s="46" t="str">
        <x:f>IF(C260="","",IF(P260&lt;=0,0,INDEX('税率表'!$D$4:$D$10,MATCH(P260,'税率表'!$B$4:$B$10,1))))</x:f>
      </x:c>
      <x:c r="R260" s="45" t="str">
        <x:f>IF(C260="","",IF(P260&lt;=0,0,INDEX('税率表'!$E$4:$E$10,MATCH(P260,'税率表'!$B$4:$B$10,1))))</x:f>
      </x:c>
      <x:c r="S260" s="45" t="str">
        <x:f>IF(C260="","",MAX(ROUND(P260*Q260-R260,2),0))</x:f>
      </x:c>
      <x:c r="T260" s="45" t="str">
        <x:f>IF(C260="","",SUMIFS($I$6:I260,$C$6:C260,C260))</x:f>
      </x:c>
      <x:c r="U260" s="45" t="str">
        <x:f>IF(C260="","",SUMIFS($V$6:V259,$C$6:C259,C260))</x:f>
      </x:c>
      <x:c r="V260" s="45" t="str">
        <x:f>IF(C260="","",MAX(S260-T260-U260,0))</x:f>
      </x:c>
      <x:c r="W260" s="43" t="str">
        <x:f>IF(C260="","",B260&amp;"月工资表自动引用")</x:f>
      </x:c>
    </x:row>
    <x:row r="261">
      <x:c r="A261" s="39" t="str">
        <x:f>IF(C261="","",B261&amp;"|"&amp;C261)</x:f>
      </x:c>
      <x:c r="B261" s="39" t="str">
        <x:f>IF('3月工资表'!B60="","",3)</x:f>
      </x:c>
      <x:c r="C261" s="39" t="str">
        <x:f>IF('3月工资表'!B60="","",'3月工资表'!B60)</x:f>
      </x:c>
      <x:c r="D261" s="44" t="str">
        <x:f>IF(C261="","",'3月工资表'!I60)</x:f>
      </x:c>
      <x:c r="E261" s="44" t="str">
        <x:f>IF(C261="","",0)</x:f>
      </x:c>
      <x:c r="F261" s="44" t="str">
        <x:f>IF(C261="","",'3月工资表'!N60)</x:f>
      </x:c>
      <x:c r="G261" s="44" t="str">
        <x:f>IF(C261="","",'3月工资表'!O60)</x:f>
      </x:c>
      <x:c r="H261" s="44" t="str">
        <x:f>IF(C261="","",'3月工资表'!P60)</x:f>
      </x:c>
      <x:c r="I261" s="44" t="str">
        <x:f>IF(C261="","",0)</x:f>
      </x:c>
      <x:c r="J261" s="45" t="str">
        <x:f>IF(C261="","",SUMIFS($D$6:D261,$C$6:C261,C261))</x:f>
      </x:c>
      <x:c r="K261" s="45" t="str">
        <x:f>IF(C261="","",SUMIFS($E$6:E261,$C$6:C261,C261))</x:f>
      </x:c>
      <x:c r="L261" s="45" t="str">
        <x:f>IF(C261="","",5000*B261)</x:f>
      </x:c>
      <x:c r="M261" s="45" t="str">
        <x:f>IF(C261="","",SUMIFS($F$6:F261,$C$6:C261,C261))</x:f>
      </x:c>
      <x:c r="N261" s="45" t="str">
        <x:f>IF(C261="","",SUMIFS($G$6:G261,$C$6:C261,C261))</x:f>
      </x:c>
      <x:c r="O261" s="45" t="str">
        <x:f>IF(C261="","",SUMIFS($H$6:H261,$C$6:C261,C261))</x:f>
      </x:c>
      <x:c r="P261" s="45" t="str">
        <x:f>IF(C261="","",MAX(J261-K261-L261-M261-N261-O261,0))</x:f>
      </x:c>
      <x:c r="Q261" s="46" t="str">
        <x:f>IF(C261="","",IF(P261&lt;=0,0,INDEX('税率表'!$D$4:$D$10,MATCH(P261,'税率表'!$B$4:$B$10,1))))</x:f>
      </x:c>
      <x:c r="R261" s="45" t="str">
        <x:f>IF(C261="","",IF(P261&lt;=0,0,INDEX('税率表'!$E$4:$E$10,MATCH(P261,'税率表'!$B$4:$B$10,1))))</x:f>
      </x:c>
      <x:c r="S261" s="45" t="str">
        <x:f>IF(C261="","",MAX(ROUND(P261*Q261-R261,2),0))</x:f>
      </x:c>
      <x:c r="T261" s="45" t="str">
        <x:f>IF(C261="","",SUMIFS($I$6:I261,$C$6:C261,C261))</x:f>
      </x:c>
      <x:c r="U261" s="45" t="str">
        <x:f>IF(C261="","",SUMIFS($V$6:V260,$C$6:C260,C261))</x:f>
      </x:c>
      <x:c r="V261" s="45" t="str">
        <x:f>IF(C261="","",MAX(S261-T261-U261,0))</x:f>
      </x:c>
      <x:c r="W261" s="43" t="str">
        <x:f>IF(C261="","",B261&amp;"月工资表自动引用")</x:f>
      </x:c>
    </x:row>
    <x:row r="262">
      <x:c r="A262" s="39" t="str">
        <x:f>IF(C262="","",B262&amp;"|"&amp;C262)</x:f>
      </x:c>
      <x:c r="B262" s="39" t="str">
        <x:f>IF('3月工资表'!B61="","",3)</x:f>
      </x:c>
      <x:c r="C262" s="39" t="str">
        <x:f>IF('3月工资表'!B61="","",'3月工资表'!B61)</x:f>
      </x:c>
      <x:c r="D262" s="44" t="str">
        <x:f>IF(C262="","",'3月工资表'!I61)</x:f>
      </x:c>
      <x:c r="E262" s="44" t="str">
        <x:f>IF(C262="","",0)</x:f>
      </x:c>
      <x:c r="F262" s="44" t="str">
        <x:f>IF(C262="","",'3月工资表'!N61)</x:f>
      </x:c>
      <x:c r="G262" s="44" t="str">
        <x:f>IF(C262="","",'3月工资表'!O61)</x:f>
      </x:c>
      <x:c r="H262" s="44" t="str">
        <x:f>IF(C262="","",'3月工资表'!P61)</x:f>
      </x:c>
      <x:c r="I262" s="44" t="str">
        <x:f>IF(C262="","",0)</x:f>
      </x:c>
      <x:c r="J262" s="45" t="str">
        <x:f>IF(C262="","",SUMIFS($D$6:D262,$C$6:C262,C262))</x:f>
      </x:c>
      <x:c r="K262" s="45" t="str">
        <x:f>IF(C262="","",SUMIFS($E$6:E262,$C$6:C262,C262))</x:f>
      </x:c>
      <x:c r="L262" s="45" t="str">
        <x:f>IF(C262="","",5000*B262)</x:f>
      </x:c>
      <x:c r="M262" s="45" t="str">
        <x:f>IF(C262="","",SUMIFS($F$6:F262,$C$6:C262,C262))</x:f>
      </x:c>
      <x:c r="N262" s="45" t="str">
        <x:f>IF(C262="","",SUMIFS($G$6:G262,$C$6:C262,C262))</x:f>
      </x:c>
      <x:c r="O262" s="45" t="str">
        <x:f>IF(C262="","",SUMIFS($H$6:H262,$C$6:C262,C262))</x:f>
      </x:c>
      <x:c r="P262" s="45" t="str">
        <x:f>IF(C262="","",MAX(J262-K262-L262-M262-N262-O262,0))</x:f>
      </x:c>
      <x:c r="Q262" s="46" t="str">
        <x:f>IF(C262="","",IF(P262&lt;=0,0,INDEX('税率表'!$D$4:$D$10,MATCH(P262,'税率表'!$B$4:$B$10,1))))</x:f>
      </x:c>
      <x:c r="R262" s="45" t="str">
        <x:f>IF(C262="","",IF(P262&lt;=0,0,INDEX('税率表'!$E$4:$E$10,MATCH(P262,'税率表'!$B$4:$B$10,1))))</x:f>
      </x:c>
      <x:c r="S262" s="45" t="str">
        <x:f>IF(C262="","",MAX(ROUND(P262*Q262-R262,2),0))</x:f>
      </x:c>
      <x:c r="T262" s="45" t="str">
        <x:f>IF(C262="","",SUMIFS($I$6:I262,$C$6:C262,C262))</x:f>
      </x:c>
      <x:c r="U262" s="45" t="str">
        <x:f>IF(C262="","",SUMIFS($V$6:V261,$C$6:C261,C262))</x:f>
      </x:c>
      <x:c r="V262" s="45" t="str">
        <x:f>IF(C262="","",MAX(S262-T262-U262,0))</x:f>
      </x:c>
      <x:c r="W262" s="43" t="str">
        <x:f>IF(C262="","",B262&amp;"月工资表自动引用")</x:f>
      </x:c>
    </x:row>
    <x:row r="263">
      <x:c r="A263" s="39" t="str">
        <x:f>IF(C263="","",B263&amp;"|"&amp;C263)</x:f>
      </x:c>
      <x:c r="B263" s="39" t="str">
        <x:f>IF('3月工资表'!B62="","",3)</x:f>
      </x:c>
      <x:c r="C263" s="39" t="str">
        <x:f>IF('3月工资表'!B62="","",'3月工资表'!B62)</x:f>
      </x:c>
      <x:c r="D263" s="44" t="str">
        <x:f>IF(C263="","",'3月工资表'!I62)</x:f>
      </x:c>
      <x:c r="E263" s="44" t="str">
        <x:f>IF(C263="","",0)</x:f>
      </x:c>
      <x:c r="F263" s="44" t="str">
        <x:f>IF(C263="","",'3月工资表'!N62)</x:f>
      </x:c>
      <x:c r="G263" s="44" t="str">
        <x:f>IF(C263="","",'3月工资表'!O62)</x:f>
      </x:c>
      <x:c r="H263" s="44" t="str">
        <x:f>IF(C263="","",'3月工资表'!P62)</x:f>
      </x:c>
      <x:c r="I263" s="44" t="str">
        <x:f>IF(C263="","",0)</x:f>
      </x:c>
      <x:c r="J263" s="45" t="str">
        <x:f>IF(C263="","",SUMIFS($D$6:D263,$C$6:C263,C263))</x:f>
      </x:c>
      <x:c r="K263" s="45" t="str">
        <x:f>IF(C263="","",SUMIFS($E$6:E263,$C$6:C263,C263))</x:f>
      </x:c>
      <x:c r="L263" s="45" t="str">
        <x:f>IF(C263="","",5000*B263)</x:f>
      </x:c>
      <x:c r="M263" s="45" t="str">
        <x:f>IF(C263="","",SUMIFS($F$6:F263,$C$6:C263,C263))</x:f>
      </x:c>
      <x:c r="N263" s="45" t="str">
        <x:f>IF(C263="","",SUMIFS($G$6:G263,$C$6:C263,C263))</x:f>
      </x:c>
      <x:c r="O263" s="45" t="str">
        <x:f>IF(C263="","",SUMIFS($H$6:H263,$C$6:C263,C263))</x:f>
      </x:c>
      <x:c r="P263" s="45" t="str">
        <x:f>IF(C263="","",MAX(J263-K263-L263-M263-N263-O263,0))</x:f>
      </x:c>
      <x:c r="Q263" s="46" t="str">
        <x:f>IF(C263="","",IF(P263&lt;=0,0,INDEX('税率表'!$D$4:$D$10,MATCH(P263,'税率表'!$B$4:$B$10,1))))</x:f>
      </x:c>
      <x:c r="R263" s="45" t="str">
        <x:f>IF(C263="","",IF(P263&lt;=0,0,INDEX('税率表'!$E$4:$E$10,MATCH(P263,'税率表'!$B$4:$B$10,1))))</x:f>
      </x:c>
      <x:c r="S263" s="45" t="str">
        <x:f>IF(C263="","",MAX(ROUND(P263*Q263-R263,2),0))</x:f>
      </x:c>
      <x:c r="T263" s="45" t="str">
        <x:f>IF(C263="","",SUMIFS($I$6:I263,$C$6:C263,C263))</x:f>
      </x:c>
      <x:c r="U263" s="45" t="str">
        <x:f>IF(C263="","",SUMIFS($V$6:V262,$C$6:C262,C263))</x:f>
      </x:c>
      <x:c r="V263" s="45" t="str">
        <x:f>IF(C263="","",MAX(S263-T263-U263,0))</x:f>
      </x:c>
      <x:c r="W263" s="43" t="str">
        <x:f>IF(C263="","",B263&amp;"月工资表自动引用")</x:f>
      </x:c>
    </x:row>
    <x:row r="264">
      <x:c r="A264" s="39" t="str">
        <x:f>IF(C264="","",B264&amp;"|"&amp;C264)</x:f>
      </x:c>
      <x:c r="B264" s="39" t="str">
        <x:f>IF('3月工资表'!B63="","",3)</x:f>
      </x:c>
      <x:c r="C264" s="39" t="str">
        <x:f>IF('3月工资表'!B63="","",'3月工资表'!B63)</x:f>
      </x:c>
      <x:c r="D264" s="44" t="str">
        <x:f>IF(C264="","",'3月工资表'!I63)</x:f>
      </x:c>
      <x:c r="E264" s="44" t="str">
        <x:f>IF(C264="","",0)</x:f>
      </x:c>
      <x:c r="F264" s="44" t="str">
        <x:f>IF(C264="","",'3月工资表'!N63)</x:f>
      </x:c>
      <x:c r="G264" s="44" t="str">
        <x:f>IF(C264="","",'3月工资表'!O63)</x:f>
      </x:c>
      <x:c r="H264" s="44" t="str">
        <x:f>IF(C264="","",'3月工资表'!P63)</x:f>
      </x:c>
      <x:c r="I264" s="44" t="str">
        <x:f>IF(C264="","",0)</x:f>
      </x:c>
      <x:c r="J264" s="45" t="str">
        <x:f>IF(C264="","",SUMIFS($D$6:D264,$C$6:C264,C264))</x:f>
      </x:c>
      <x:c r="K264" s="45" t="str">
        <x:f>IF(C264="","",SUMIFS($E$6:E264,$C$6:C264,C264))</x:f>
      </x:c>
      <x:c r="L264" s="45" t="str">
        <x:f>IF(C264="","",5000*B264)</x:f>
      </x:c>
      <x:c r="M264" s="45" t="str">
        <x:f>IF(C264="","",SUMIFS($F$6:F264,$C$6:C264,C264))</x:f>
      </x:c>
      <x:c r="N264" s="45" t="str">
        <x:f>IF(C264="","",SUMIFS($G$6:G264,$C$6:C264,C264))</x:f>
      </x:c>
      <x:c r="O264" s="45" t="str">
        <x:f>IF(C264="","",SUMIFS($H$6:H264,$C$6:C264,C264))</x:f>
      </x:c>
      <x:c r="P264" s="45" t="str">
        <x:f>IF(C264="","",MAX(J264-K264-L264-M264-N264-O264,0))</x:f>
      </x:c>
      <x:c r="Q264" s="46" t="str">
        <x:f>IF(C264="","",IF(P264&lt;=0,0,INDEX('税率表'!$D$4:$D$10,MATCH(P264,'税率表'!$B$4:$B$10,1))))</x:f>
      </x:c>
      <x:c r="R264" s="45" t="str">
        <x:f>IF(C264="","",IF(P264&lt;=0,0,INDEX('税率表'!$E$4:$E$10,MATCH(P264,'税率表'!$B$4:$B$10,1))))</x:f>
      </x:c>
      <x:c r="S264" s="45" t="str">
        <x:f>IF(C264="","",MAX(ROUND(P264*Q264-R264,2),0))</x:f>
      </x:c>
      <x:c r="T264" s="45" t="str">
        <x:f>IF(C264="","",SUMIFS($I$6:I264,$C$6:C264,C264))</x:f>
      </x:c>
      <x:c r="U264" s="45" t="str">
        <x:f>IF(C264="","",SUMIFS($V$6:V263,$C$6:C263,C264))</x:f>
      </x:c>
      <x:c r="V264" s="45" t="str">
        <x:f>IF(C264="","",MAX(S264-T264-U264,0))</x:f>
      </x:c>
      <x:c r="W264" s="43" t="str">
        <x:f>IF(C264="","",B264&amp;"月工资表自动引用")</x:f>
      </x:c>
    </x:row>
    <x:row r="265">
      <x:c r="A265" s="39" t="str">
        <x:f>IF(C265="","",B265&amp;"|"&amp;C265)</x:f>
      </x:c>
      <x:c r="B265" s="39" t="str">
        <x:f>IF('3月工资表'!B64="","",3)</x:f>
      </x:c>
      <x:c r="C265" s="39" t="str">
        <x:f>IF('3月工资表'!B64="","",'3月工资表'!B64)</x:f>
      </x:c>
      <x:c r="D265" s="44" t="str">
        <x:f>IF(C265="","",'3月工资表'!I64)</x:f>
      </x:c>
      <x:c r="E265" s="44" t="str">
        <x:f>IF(C265="","",0)</x:f>
      </x:c>
      <x:c r="F265" s="44" t="str">
        <x:f>IF(C265="","",'3月工资表'!N64)</x:f>
      </x:c>
      <x:c r="G265" s="44" t="str">
        <x:f>IF(C265="","",'3月工资表'!O64)</x:f>
      </x:c>
      <x:c r="H265" s="44" t="str">
        <x:f>IF(C265="","",'3月工资表'!P64)</x:f>
      </x:c>
      <x:c r="I265" s="44" t="str">
        <x:f>IF(C265="","",0)</x:f>
      </x:c>
      <x:c r="J265" s="45" t="str">
        <x:f>IF(C265="","",SUMIFS($D$6:D265,$C$6:C265,C265))</x:f>
      </x:c>
      <x:c r="K265" s="45" t="str">
        <x:f>IF(C265="","",SUMIFS($E$6:E265,$C$6:C265,C265))</x:f>
      </x:c>
      <x:c r="L265" s="45" t="str">
        <x:f>IF(C265="","",5000*B265)</x:f>
      </x:c>
      <x:c r="M265" s="45" t="str">
        <x:f>IF(C265="","",SUMIFS($F$6:F265,$C$6:C265,C265))</x:f>
      </x:c>
      <x:c r="N265" s="45" t="str">
        <x:f>IF(C265="","",SUMIFS($G$6:G265,$C$6:C265,C265))</x:f>
      </x:c>
      <x:c r="O265" s="45" t="str">
        <x:f>IF(C265="","",SUMIFS($H$6:H265,$C$6:C265,C265))</x:f>
      </x:c>
      <x:c r="P265" s="45" t="str">
        <x:f>IF(C265="","",MAX(J265-K265-L265-M265-N265-O265,0))</x:f>
      </x:c>
      <x:c r="Q265" s="46" t="str">
        <x:f>IF(C265="","",IF(P265&lt;=0,0,INDEX('税率表'!$D$4:$D$10,MATCH(P265,'税率表'!$B$4:$B$10,1))))</x:f>
      </x:c>
      <x:c r="R265" s="45" t="str">
        <x:f>IF(C265="","",IF(P265&lt;=0,0,INDEX('税率表'!$E$4:$E$10,MATCH(P265,'税率表'!$B$4:$B$10,1))))</x:f>
      </x:c>
      <x:c r="S265" s="45" t="str">
        <x:f>IF(C265="","",MAX(ROUND(P265*Q265-R265,2),0))</x:f>
      </x:c>
      <x:c r="T265" s="45" t="str">
        <x:f>IF(C265="","",SUMIFS($I$6:I265,$C$6:C265,C265))</x:f>
      </x:c>
      <x:c r="U265" s="45" t="str">
        <x:f>IF(C265="","",SUMIFS($V$6:V264,$C$6:C264,C265))</x:f>
      </x:c>
      <x:c r="V265" s="45" t="str">
        <x:f>IF(C265="","",MAX(S265-T265-U265,0))</x:f>
      </x:c>
      <x:c r="W265" s="43" t="str">
        <x:f>IF(C265="","",B265&amp;"月工资表自动引用")</x:f>
      </x:c>
    </x:row>
    <x:row r="266">
      <x:c r="A266" s="39" t="str">
        <x:f>IF(C266="","",B266&amp;"|"&amp;C266)</x:f>
      </x:c>
      <x:c r="B266" s="39" t="str">
        <x:f>IF('3月工资表'!B65="","",3)</x:f>
      </x:c>
      <x:c r="C266" s="39" t="str">
        <x:f>IF('3月工资表'!B65="","",'3月工资表'!B65)</x:f>
      </x:c>
      <x:c r="D266" s="44" t="str">
        <x:f>IF(C266="","",'3月工资表'!I65)</x:f>
      </x:c>
      <x:c r="E266" s="44" t="str">
        <x:f>IF(C266="","",0)</x:f>
      </x:c>
      <x:c r="F266" s="44" t="str">
        <x:f>IF(C266="","",'3月工资表'!N65)</x:f>
      </x:c>
      <x:c r="G266" s="44" t="str">
        <x:f>IF(C266="","",'3月工资表'!O65)</x:f>
      </x:c>
      <x:c r="H266" s="44" t="str">
        <x:f>IF(C266="","",'3月工资表'!P65)</x:f>
      </x:c>
      <x:c r="I266" s="44" t="str">
        <x:f>IF(C266="","",0)</x:f>
      </x:c>
      <x:c r="J266" s="45" t="str">
        <x:f>IF(C266="","",SUMIFS($D$6:D266,$C$6:C266,C266))</x:f>
      </x:c>
      <x:c r="K266" s="45" t="str">
        <x:f>IF(C266="","",SUMIFS($E$6:E266,$C$6:C266,C266))</x:f>
      </x:c>
      <x:c r="L266" s="45" t="str">
        <x:f>IF(C266="","",5000*B266)</x:f>
      </x:c>
      <x:c r="M266" s="45" t="str">
        <x:f>IF(C266="","",SUMIFS($F$6:F266,$C$6:C266,C266))</x:f>
      </x:c>
      <x:c r="N266" s="45" t="str">
        <x:f>IF(C266="","",SUMIFS($G$6:G266,$C$6:C266,C266))</x:f>
      </x:c>
      <x:c r="O266" s="45" t="str">
        <x:f>IF(C266="","",SUMIFS($H$6:H266,$C$6:C266,C266))</x:f>
      </x:c>
      <x:c r="P266" s="45" t="str">
        <x:f>IF(C266="","",MAX(J266-K266-L266-M266-N266-O266,0))</x:f>
      </x:c>
      <x:c r="Q266" s="46" t="str">
        <x:f>IF(C266="","",IF(P266&lt;=0,0,INDEX('税率表'!$D$4:$D$10,MATCH(P266,'税率表'!$B$4:$B$10,1))))</x:f>
      </x:c>
      <x:c r="R266" s="45" t="str">
        <x:f>IF(C266="","",IF(P266&lt;=0,0,INDEX('税率表'!$E$4:$E$10,MATCH(P266,'税率表'!$B$4:$B$10,1))))</x:f>
      </x:c>
      <x:c r="S266" s="45" t="str">
        <x:f>IF(C266="","",MAX(ROUND(P266*Q266-R266,2),0))</x:f>
      </x:c>
      <x:c r="T266" s="45" t="str">
        <x:f>IF(C266="","",SUMIFS($I$6:I266,$C$6:C266,C266))</x:f>
      </x:c>
      <x:c r="U266" s="45" t="str">
        <x:f>IF(C266="","",SUMIFS($V$6:V265,$C$6:C265,C266))</x:f>
      </x:c>
      <x:c r="V266" s="45" t="str">
        <x:f>IF(C266="","",MAX(S266-T266-U266,0))</x:f>
      </x:c>
      <x:c r="W266" s="43" t="str">
        <x:f>IF(C266="","",B266&amp;"月工资表自动引用")</x:f>
      </x:c>
    </x:row>
    <x:row r="267">
      <x:c r="A267" s="39" t="str">
        <x:f>IF(C267="","",B267&amp;"|"&amp;C267)</x:f>
      </x:c>
      <x:c r="B267" s="39" t="str">
        <x:f>IF('3月工资表'!B66="","",3)</x:f>
      </x:c>
      <x:c r="C267" s="39" t="str">
        <x:f>IF('3月工资表'!B66="","",'3月工资表'!B66)</x:f>
      </x:c>
      <x:c r="D267" s="44" t="str">
        <x:f>IF(C267="","",'3月工资表'!I66)</x:f>
      </x:c>
      <x:c r="E267" s="44" t="str">
        <x:f>IF(C267="","",0)</x:f>
      </x:c>
      <x:c r="F267" s="44" t="str">
        <x:f>IF(C267="","",'3月工资表'!N66)</x:f>
      </x:c>
      <x:c r="G267" s="44" t="str">
        <x:f>IF(C267="","",'3月工资表'!O66)</x:f>
      </x:c>
      <x:c r="H267" s="44" t="str">
        <x:f>IF(C267="","",'3月工资表'!P66)</x:f>
      </x:c>
      <x:c r="I267" s="44" t="str">
        <x:f>IF(C267="","",0)</x:f>
      </x:c>
      <x:c r="J267" s="45" t="str">
        <x:f>IF(C267="","",SUMIFS($D$6:D267,$C$6:C267,C267))</x:f>
      </x:c>
      <x:c r="K267" s="45" t="str">
        <x:f>IF(C267="","",SUMIFS($E$6:E267,$C$6:C267,C267))</x:f>
      </x:c>
      <x:c r="L267" s="45" t="str">
        <x:f>IF(C267="","",5000*B267)</x:f>
      </x:c>
      <x:c r="M267" s="45" t="str">
        <x:f>IF(C267="","",SUMIFS($F$6:F267,$C$6:C267,C267))</x:f>
      </x:c>
      <x:c r="N267" s="45" t="str">
        <x:f>IF(C267="","",SUMIFS($G$6:G267,$C$6:C267,C267))</x:f>
      </x:c>
      <x:c r="O267" s="45" t="str">
        <x:f>IF(C267="","",SUMIFS($H$6:H267,$C$6:C267,C267))</x:f>
      </x:c>
      <x:c r="P267" s="45" t="str">
        <x:f>IF(C267="","",MAX(J267-K267-L267-M267-N267-O267,0))</x:f>
      </x:c>
      <x:c r="Q267" s="46" t="str">
        <x:f>IF(C267="","",IF(P267&lt;=0,0,INDEX('税率表'!$D$4:$D$10,MATCH(P267,'税率表'!$B$4:$B$10,1))))</x:f>
      </x:c>
      <x:c r="R267" s="45" t="str">
        <x:f>IF(C267="","",IF(P267&lt;=0,0,INDEX('税率表'!$E$4:$E$10,MATCH(P267,'税率表'!$B$4:$B$10,1))))</x:f>
      </x:c>
      <x:c r="S267" s="45" t="str">
        <x:f>IF(C267="","",MAX(ROUND(P267*Q267-R267,2),0))</x:f>
      </x:c>
      <x:c r="T267" s="45" t="str">
        <x:f>IF(C267="","",SUMIFS($I$6:I267,$C$6:C267,C267))</x:f>
      </x:c>
      <x:c r="U267" s="45" t="str">
        <x:f>IF(C267="","",SUMIFS($V$6:V266,$C$6:C266,C267))</x:f>
      </x:c>
      <x:c r="V267" s="45" t="str">
        <x:f>IF(C267="","",MAX(S267-T267-U267,0))</x:f>
      </x:c>
      <x:c r="W267" s="43" t="str">
        <x:f>IF(C267="","",B267&amp;"月工资表自动引用")</x:f>
      </x:c>
    </x:row>
    <x:row r="268">
      <x:c r="A268" s="39" t="str">
        <x:f>IF(C268="","",B268&amp;"|"&amp;C268)</x:f>
      </x:c>
      <x:c r="B268" s="39" t="str">
        <x:f>IF('3月工资表'!B67="","",3)</x:f>
      </x:c>
      <x:c r="C268" s="39" t="str">
        <x:f>IF('3月工资表'!B67="","",'3月工资表'!B67)</x:f>
      </x:c>
      <x:c r="D268" s="44" t="str">
        <x:f>IF(C268="","",'3月工资表'!I67)</x:f>
      </x:c>
      <x:c r="E268" s="44" t="str">
        <x:f>IF(C268="","",0)</x:f>
      </x:c>
      <x:c r="F268" s="44" t="str">
        <x:f>IF(C268="","",'3月工资表'!N67)</x:f>
      </x:c>
      <x:c r="G268" s="44" t="str">
        <x:f>IF(C268="","",'3月工资表'!O67)</x:f>
      </x:c>
      <x:c r="H268" s="44" t="str">
        <x:f>IF(C268="","",'3月工资表'!P67)</x:f>
      </x:c>
      <x:c r="I268" s="44" t="str">
        <x:f>IF(C268="","",0)</x:f>
      </x:c>
      <x:c r="J268" s="45" t="str">
        <x:f>IF(C268="","",SUMIFS($D$6:D268,$C$6:C268,C268))</x:f>
      </x:c>
      <x:c r="K268" s="45" t="str">
        <x:f>IF(C268="","",SUMIFS($E$6:E268,$C$6:C268,C268))</x:f>
      </x:c>
      <x:c r="L268" s="45" t="str">
        <x:f>IF(C268="","",5000*B268)</x:f>
      </x:c>
      <x:c r="M268" s="45" t="str">
        <x:f>IF(C268="","",SUMIFS($F$6:F268,$C$6:C268,C268))</x:f>
      </x:c>
      <x:c r="N268" s="45" t="str">
        <x:f>IF(C268="","",SUMIFS($G$6:G268,$C$6:C268,C268))</x:f>
      </x:c>
      <x:c r="O268" s="45" t="str">
        <x:f>IF(C268="","",SUMIFS($H$6:H268,$C$6:C268,C268))</x:f>
      </x:c>
      <x:c r="P268" s="45" t="str">
        <x:f>IF(C268="","",MAX(J268-K268-L268-M268-N268-O268,0))</x:f>
      </x:c>
      <x:c r="Q268" s="46" t="str">
        <x:f>IF(C268="","",IF(P268&lt;=0,0,INDEX('税率表'!$D$4:$D$10,MATCH(P268,'税率表'!$B$4:$B$10,1))))</x:f>
      </x:c>
      <x:c r="R268" s="45" t="str">
        <x:f>IF(C268="","",IF(P268&lt;=0,0,INDEX('税率表'!$E$4:$E$10,MATCH(P268,'税率表'!$B$4:$B$10,1))))</x:f>
      </x:c>
      <x:c r="S268" s="45" t="str">
        <x:f>IF(C268="","",MAX(ROUND(P268*Q268-R268,2),0))</x:f>
      </x:c>
      <x:c r="T268" s="45" t="str">
        <x:f>IF(C268="","",SUMIFS($I$6:I268,$C$6:C268,C268))</x:f>
      </x:c>
      <x:c r="U268" s="45" t="str">
        <x:f>IF(C268="","",SUMIFS($V$6:V267,$C$6:C267,C268))</x:f>
      </x:c>
      <x:c r="V268" s="45" t="str">
        <x:f>IF(C268="","",MAX(S268-T268-U268,0))</x:f>
      </x:c>
      <x:c r="W268" s="43" t="str">
        <x:f>IF(C268="","",B268&amp;"月工资表自动引用")</x:f>
      </x:c>
    </x:row>
    <x:row r="269">
      <x:c r="A269" s="39" t="str">
        <x:f>IF(C269="","",B269&amp;"|"&amp;C269)</x:f>
      </x:c>
      <x:c r="B269" s="39" t="str">
        <x:f>IF('3月工资表'!B68="","",3)</x:f>
      </x:c>
      <x:c r="C269" s="39" t="str">
        <x:f>IF('3月工资表'!B68="","",'3月工资表'!B68)</x:f>
      </x:c>
      <x:c r="D269" s="44" t="str">
        <x:f>IF(C269="","",'3月工资表'!I68)</x:f>
      </x:c>
      <x:c r="E269" s="44" t="str">
        <x:f>IF(C269="","",0)</x:f>
      </x:c>
      <x:c r="F269" s="44" t="str">
        <x:f>IF(C269="","",'3月工资表'!N68)</x:f>
      </x:c>
      <x:c r="G269" s="44" t="str">
        <x:f>IF(C269="","",'3月工资表'!O68)</x:f>
      </x:c>
      <x:c r="H269" s="44" t="str">
        <x:f>IF(C269="","",'3月工资表'!P68)</x:f>
      </x:c>
      <x:c r="I269" s="44" t="str">
        <x:f>IF(C269="","",0)</x:f>
      </x:c>
      <x:c r="J269" s="45" t="str">
        <x:f>IF(C269="","",SUMIFS($D$6:D269,$C$6:C269,C269))</x:f>
      </x:c>
      <x:c r="K269" s="45" t="str">
        <x:f>IF(C269="","",SUMIFS($E$6:E269,$C$6:C269,C269))</x:f>
      </x:c>
      <x:c r="L269" s="45" t="str">
        <x:f>IF(C269="","",5000*B269)</x:f>
      </x:c>
      <x:c r="M269" s="45" t="str">
        <x:f>IF(C269="","",SUMIFS($F$6:F269,$C$6:C269,C269))</x:f>
      </x:c>
      <x:c r="N269" s="45" t="str">
        <x:f>IF(C269="","",SUMIFS($G$6:G269,$C$6:C269,C269))</x:f>
      </x:c>
      <x:c r="O269" s="45" t="str">
        <x:f>IF(C269="","",SUMIFS($H$6:H269,$C$6:C269,C269))</x:f>
      </x:c>
      <x:c r="P269" s="45" t="str">
        <x:f>IF(C269="","",MAX(J269-K269-L269-M269-N269-O269,0))</x:f>
      </x:c>
      <x:c r="Q269" s="46" t="str">
        <x:f>IF(C269="","",IF(P269&lt;=0,0,INDEX('税率表'!$D$4:$D$10,MATCH(P269,'税率表'!$B$4:$B$10,1))))</x:f>
      </x:c>
      <x:c r="R269" s="45" t="str">
        <x:f>IF(C269="","",IF(P269&lt;=0,0,INDEX('税率表'!$E$4:$E$10,MATCH(P269,'税率表'!$B$4:$B$10,1))))</x:f>
      </x:c>
      <x:c r="S269" s="45" t="str">
        <x:f>IF(C269="","",MAX(ROUND(P269*Q269-R269,2),0))</x:f>
      </x:c>
      <x:c r="T269" s="45" t="str">
        <x:f>IF(C269="","",SUMIFS($I$6:I269,$C$6:C269,C269))</x:f>
      </x:c>
      <x:c r="U269" s="45" t="str">
        <x:f>IF(C269="","",SUMIFS($V$6:V268,$C$6:C268,C269))</x:f>
      </x:c>
      <x:c r="V269" s="45" t="str">
        <x:f>IF(C269="","",MAX(S269-T269-U269,0))</x:f>
      </x:c>
      <x:c r="W269" s="43" t="str">
        <x:f>IF(C269="","",B269&amp;"月工资表自动引用")</x:f>
      </x:c>
    </x:row>
    <x:row r="270">
      <x:c r="A270" s="39" t="str">
        <x:f>IF(C270="","",B270&amp;"|"&amp;C270)</x:f>
      </x:c>
      <x:c r="B270" s="39" t="str">
        <x:f>IF('3月工资表'!B69="","",3)</x:f>
      </x:c>
      <x:c r="C270" s="39" t="str">
        <x:f>IF('3月工资表'!B69="","",'3月工资表'!B69)</x:f>
      </x:c>
      <x:c r="D270" s="44" t="str">
        <x:f>IF(C270="","",'3月工资表'!I69)</x:f>
      </x:c>
      <x:c r="E270" s="44" t="str">
        <x:f>IF(C270="","",0)</x:f>
      </x:c>
      <x:c r="F270" s="44" t="str">
        <x:f>IF(C270="","",'3月工资表'!N69)</x:f>
      </x:c>
      <x:c r="G270" s="44" t="str">
        <x:f>IF(C270="","",'3月工资表'!O69)</x:f>
      </x:c>
      <x:c r="H270" s="44" t="str">
        <x:f>IF(C270="","",'3月工资表'!P69)</x:f>
      </x:c>
      <x:c r="I270" s="44" t="str">
        <x:f>IF(C270="","",0)</x:f>
      </x:c>
      <x:c r="J270" s="45" t="str">
        <x:f>IF(C270="","",SUMIFS($D$6:D270,$C$6:C270,C270))</x:f>
      </x:c>
      <x:c r="K270" s="45" t="str">
        <x:f>IF(C270="","",SUMIFS($E$6:E270,$C$6:C270,C270))</x:f>
      </x:c>
      <x:c r="L270" s="45" t="str">
        <x:f>IF(C270="","",5000*B270)</x:f>
      </x:c>
      <x:c r="M270" s="45" t="str">
        <x:f>IF(C270="","",SUMIFS($F$6:F270,$C$6:C270,C270))</x:f>
      </x:c>
      <x:c r="N270" s="45" t="str">
        <x:f>IF(C270="","",SUMIFS($G$6:G270,$C$6:C270,C270))</x:f>
      </x:c>
      <x:c r="O270" s="45" t="str">
        <x:f>IF(C270="","",SUMIFS($H$6:H270,$C$6:C270,C270))</x:f>
      </x:c>
      <x:c r="P270" s="45" t="str">
        <x:f>IF(C270="","",MAX(J270-K270-L270-M270-N270-O270,0))</x:f>
      </x:c>
      <x:c r="Q270" s="46" t="str">
        <x:f>IF(C270="","",IF(P270&lt;=0,0,INDEX('税率表'!$D$4:$D$10,MATCH(P270,'税率表'!$B$4:$B$10,1))))</x:f>
      </x:c>
      <x:c r="R270" s="45" t="str">
        <x:f>IF(C270="","",IF(P270&lt;=0,0,INDEX('税率表'!$E$4:$E$10,MATCH(P270,'税率表'!$B$4:$B$10,1))))</x:f>
      </x:c>
      <x:c r="S270" s="45" t="str">
        <x:f>IF(C270="","",MAX(ROUND(P270*Q270-R270,2),0))</x:f>
      </x:c>
      <x:c r="T270" s="45" t="str">
        <x:f>IF(C270="","",SUMIFS($I$6:I270,$C$6:C270,C270))</x:f>
      </x:c>
      <x:c r="U270" s="45" t="str">
        <x:f>IF(C270="","",SUMIFS($V$6:V269,$C$6:C269,C270))</x:f>
      </x:c>
      <x:c r="V270" s="45" t="str">
        <x:f>IF(C270="","",MAX(S270-T270-U270,0))</x:f>
      </x:c>
      <x:c r="W270" s="43" t="str">
        <x:f>IF(C270="","",B270&amp;"月工资表自动引用")</x:f>
      </x:c>
    </x:row>
    <x:row r="271">
      <x:c r="A271" s="39" t="str">
        <x:f>IF(C271="","",B271&amp;"|"&amp;C271)</x:f>
      </x:c>
      <x:c r="B271" s="39" t="str">
        <x:f>IF('3月工资表'!B70="","",3)</x:f>
      </x:c>
      <x:c r="C271" s="39" t="str">
        <x:f>IF('3月工资表'!B70="","",'3月工资表'!B70)</x:f>
      </x:c>
      <x:c r="D271" s="44" t="str">
        <x:f>IF(C271="","",'3月工资表'!I70)</x:f>
      </x:c>
      <x:c r="E271" s="44" t="str">
        <x:f>IF(C271="","",0)</x:f>
      </x:c>
      <x:c r="F271" s="44" t="str">
        <x:f>IF(C271="","",'3月工资表'!N70)</x:f>
      </x:c>
      <x:c r="G271" s="44" t="str">
        <x:f>IF(C271="","",'3月工资表'!O70)</x:f>
      </x:c>
      <x:c r="H271" s="44" t="str">
        <x:f>IF(C271="","",'3月工资表'!P70)</x:f>
      </x:c>
      <x:c r="I271" s="44" t="str">
        <x:f>IF(C271="","",0)</x:f>
      </x:c>
      <x:c r="J271" s="45" t="str">
        <x:f>IF(C271="","",SUMIFS($D$6:D271,$C$6:C271,C271))</x:f>
      </x:c>
      <x:c r="K271" s="45" t="str">
        <x:f>IF(C271="","",SUMIFS($E$6:E271,$C$6:C271,C271))</x:f>
      </x:c>
      <x:c r="L271" s="45" t="str">
        <x:f>IF(C271="","",5000*B271)</x:f>
      </x:c>
      <x:c r="M271" s="45" t="str">
        <x:f>IF(C271="","",SUMIFS($F$6:F271,$C$6:C271,C271))</x:f>
      </x:c>
      <x:c r="N271" s="45" t="str">
        <x:f>IF(C271="","",SUMIFS($G$6:G271,$C$6:C271,C271))</x:f>
      </x:c>
      <x:c r="O271" s="45" t="str">
        <x:f>IF(C271="","",SUMIFS($H$6:H271,$C$6:C271,C271))</x:f>
      </x:c>
      <x:c r="P271" s="45" t="str">
        <x:f>IF(C271="","",MAX(J271-K271-L271-M271-N271-O271,0))</x:f>
      </x:c>
      <x:c r="Q271" s="46" t="str">
        <x:f>IF(C271="","",IF(P271&lt;=0,0,INDEX('税率表'!$D$4:$D$10,MATCH(P271,'税率表'!$B$4:$B$10,1))))</x:f>
      </x:c>
      <x:c r="R271" s="45" t="str">
        <x:f>IF(C271="","",IF(P271&lt;=0,0,INDEX('税率表'!$E$4:$E$10,MATCH(P271,'税率表'!$B$4:$B$10,1))))</x:f>
      </x:c>
      <x:c r="S271" s="45" t="str">
        <x:f>IF(C271="","",MAX(ROUND(P271*Q271-R271,2),0))</x:f>
      </x:c>
      <x:c r="T271" s="45" t="str">
        <x:f>IF(C271="","",SUMIFS($I$6:I271,$C$6:C271,C271))</x:f>
      </x:c>
      <x:c r="U271" s="45" t="str">
        <x:f>IF(C271="","",SUMIFS($V$6:V270,$C$6:C270,C271))</x:f>
      </x:c>
      <x:c r="V271" s="45" t="str">
        <x:f>IF(C271="","",MAX(S271-T271-U271,0))</x:f>
      </x:c>
      <x:c r="W271" s="43" t="str">
        <x:f>IF(C271="","",B271&amp;"月工资表自动引用")</x:f>
      </x:c>
    </x:row>
    <x:row r="272">
      <x:c r="A272" s="39" t="str">
        <x:f>IF(C272="","",B272&amp;"|"&amp;C272)</x:f>
      </x:c>
      <x:c r="B272" s="39" t="str">
        <x:f>IF('3月工资表'!B71="","",3)</x:f>
      </x:c>
      <x:c r="C272" s="39" t="str">
        <x:f>IF('3月工资表'!B71="","",'3月工资表'!B71)</x:f>
      </x:c>
      <x:c r="D272" s="44" t="str">
        <x:f>IF(C272="","",'3月工资表'!I71)</x:f>
      </x:c>
      <x:c r="E272" s="44" t="str">
        <x:f>IF(C272="","",0)</x:f>
      </x:c>
      <x:c r="F272" s="44" t="str">
        <x:f>IF(C272="","",'3月工资表'!N71)</x:f>
      </x:c>
      <x:c r="G272" s="44" t="str">
        <x:f>IF(C272="","",'3月工资表'!O71)</x:f>
      </x:c>
      <x:c r="H272" s="44" t="str">
        <x:f>IF(C272="","",'3月工资表'!P71)</x:f>
      </x:c>
      <x:c r="I272" s="44" t="str">
        <x:f>IF(C272="","",0)</x:f>
      </x:c>
      <x:c r="J272" s="45" t="str">
        <x:f>IF(C272="","",SUMIFS($D$6:D272,$C$6:C272,C272))</x:f>
      </x:c>
      <x:c r="K272" s="45" t="str">
        <x:f>IF(C272="","",SUMIFS($E$6:E272,$C$6:C272,C272))</x:f>
      </x:c>
      <x:c r="L272" s="45" t="str">
        <x:f>IF(C272="","",5000*B272)</x:f>
      </x:c>
      <x:c r="M272" s="45" t="str">
        <x:f>IF(C272="","",SUMIFS($F$6:F272,$C$6:C272,C272))</x:f>
      </x:c>
      <x:c r="N272" s="45" t="str">
        <x:f>IF(C272="","",SUMIFS($G$6:G272,$C$6:C272,C272))</x:f>
      </x:c>
      <x:c r="O272" s="45" t="str">
        <x:f>IF(C272="","",SUMIFS($H$6:H272,$C$6:C272,C272))</x:f>
      </x:c>
      <x:c r="P272" s="45" t="str">
        <x:f>IF(C272="","",MAX(J272-K272-L272-M272-N272-O272,0))</x:f>
      </x:c>
      <x:c r="Q272" s="46" t="str">
        <x:f>IF(C272="","",IF(P272&lt;=0,0,INDEX('税率表'!$D$4:$D$10,MATCH(P272,'税率表'!$B$4:$B$10,1))))</x:f>
      </x:c>
      <x:c r="R272" s="45" t="str">
        <x:f>IF(C272="","",IF(P272&lt;=0,0,INDEX('税率表'!$E$4:$E$10,MATCH(P272,'税率表'!$B$4:$B$10,1))))</x:f>
      </x:c>
      <x:c r="S272" s="45" t="str">
        <x:f>IF(C272="","",MAX(ROUND(P272*Q272-R272,2),0))</x:f>
      </x:c>
      <x:c r="T272" s="45" t="str">
        <x:f>IF(C272="","",SUMIFS($I$6:I272,$C$6:C272,C272))</x:f>
      </x:c>
      <x:c r="U272" s="45" t="str">
        <x:f>IF(C272="","",SUMIFS($V$6:V271,$C$6:C271,C272))</x:f>
      </x:c>
      <x:c r="V272" s="45" t="str">
        <x:f>IF(C272="","",MAX(S272-T272-U272,0))</x:f>
      </x:c>
      <x:c r="W272" s="43" t="str">
        <x:f>IF(C272="","",B272&amp;"月工资表自动引用")</x:f>
      </x:c>
    </x:row>
    <x:row r="273">
      <x:c r="A273" s="39" t="str">
        <x:f>IF(C273="","",B273&amp;"|"&amp;C273)</x:f>
      </x:c>
      <x:c r="B273" s="39" t="str">
        <x:f>IF('3月工资表'!B72="","",3)</x:f>
      </x:c>
      <x:c r="C273" s="39" t="str">
        <x:f>IF('3月工资表'!B72="","",'3月工资表'!B72)</x:f>
      </x:c>
      <x:c r="D273" s="44" t="str">
        <x:f>IF(C273="","",'3月工资表'!I72)</x:f>
      </x:c>
      <x:c r="E273" s="44" t="str">
        <x:f>IF(C273="","",0)</x:f>
      </x:c>
      <x:c r="F273" s="44" t="str">
        <x:f>IF(C273="","",'3月工资表'!N72)</x:f>
      </x:c>
      <x:c r="G273" s="44" t="str">
        <x:f>IF(C273="","",'3月工资表'!O72)</x:f>
      </x:c>
      <x:c r="H273" s="44" t="str">
        <x:f>IF(C273="","",'3月工资表'!P72)</x:f>
      </x:c>
      <x:c r="I273" s="44" t="str">
        <x:f>IF(C273="","",0)</x:f>
      </x:c>
      <x:c r="J273" s="45" t="str">
        <x:f>IF(C273="","",SUMIFS($D$6:D273,$C$6:C273,C273))</x:f>
      </x:c>
      <x:c r="K273" s="45" t="str">
        <x:f>IF(C273="","",SUMIFS($E$6:E273,$C$6:C273,C273))</x:f>
      </x:c>
      <x:c r="L273" s="45" t="str">
        <x:f>IF(C273="","",5000*B273)</x:f>
      </x:c>
      <x:c r="M273" s="45" t="str">
        <x:f>IF(C273="","",SUMIFS($F$6:F273,$C$6:C273,C273))</x:f>
      </x:c>
      <x:c r="N273" s="45" t="str">
        <x:f>IF(C273="","",SUMIFS($G$6:G273,$C$6:C273,C273))</x:f>
      </x:c>
      <x:c r="O273" s="45" t="str">
        <x:f>IF(C273="","",SUMIFS($H$6:H273,$C$6:C273,C273))</x:f>
      </x:c>
      <x:c r="P273" s="45" t="str">
        <x:f>IF(C273="","",MAX(J273-K273-L273-M273-N273-O273,0))</x:f>
      </x:c>
      <x:c r="Q273" s="46" t="str">
        <x:f>IF(C273="","",IF(P273&lt;=0,0,INDEX('税率表'!$D$4:$D$10,MATCH(P273,'税率表'!$B$4:$B$10,1))))</x:f>
      </x:c>
      <x:c r="R273" s="45" t="str">
        <x:f>IF(C273="","",IF(P273&lt;=0,0,INDEX('税率表'!$E$4:$E$10,MATCH(P273,'税率表'!$B$4:$B$10,1))))</x:f>
      </x:c>
      <x:c r="S273" s="45" t="str">
        <x:f>IF(C273="","",MAX(ROUND(P273*Q273-R273,2),0))</x:f>
      </x:c>
      <x:c r="T273" s="45" t="str">
        <x:f>IF(C273="","",SUMIFS($I$6:I273,$C$6:C273,C273))</x:f>
      </x:c>
      <x:c r="U273" s="45" t="str">
        <x:f>IF(C273="","",SUMIFS($V$6:V272,$C$6:C272,C273))</x:f>
      </x:c>
      <x:c r="V273" s="45" t="str">
        <x:f>IF(C273="","",MAX(S273-T273-U273,0))</x:f>
      </x:c>
      <x:c r="W273" s="43" t="str">
        <x:f>IF(C273="","",B273&amp;"月工资表自动引用")</x:f>
      </x:c>
    </x:row>
    <x:row r="274">
      <x:c r="A274" s="39" t="str">
        <x:f>IF(C274="","",B274&amp;"|"&amp;C274)</x:f>
      </x:c>
      <x:c r="B274" s="39" t="str">
        <x:f>IF('3月工资表'!B73="","",3)</x:f>
      </x:c>
      <x:c r="C274" s="39" t="str">
        <x:f>IF('3月工资表'!B73="","",'3月工资表'!B73)</x:f>
      </x:c>
      <x:c r="D274" s="44" t="str">
        <x:f>IF(C274="","",'3月工资表'!I73)</x:f>
      </x:c>
      <x:c r="E274" s="44" t="str">
        <x:f>IF(C274="","",0)</x:f>
      </x:c>
      <x:c r="F274" s="44" t="str">
        <x:f>IF(C274="","",'3月工资表'!N73)</x:f>
      </x:c>
      <x:c r="G274" s="44" t="str">
        <x:f>IF(C274="","",'3月工资表'!O73)</x:f>
      </x:c>
      <x:c r="H274" s="44" t="str">
        <x:f>IF(C274="","",'3月工资表'!P73)</x:f>
      </x:c>
      <x:c r="I274" s="44" t="str">
        <x:f>IF(C274="","",0)</x:f>
      </x:c>
      <x:c r="J274" s="45" t="str">
        <x:f>IF(C274="","",SUMIFS($D$6:D274,$C$6:C274,C274))</x:f>
      </x:c>
      <x:c r="K274" s="45" t="str">
        <x:f>IF(C274="","",SUMIFS($E$6:E274,$C$6:C274,C274))</x:f>
      </x:c>
      <x:c r="L274" s="45" t="str">
        <x:f>IF(C274="","",5000*B274)</x:f>
      </x:c>
      <x:c r="M274" s="45" t="str">
        <x:f>IF(C274="","",SUMIFS($F$6:F274,$C$6:C274,C274))</x:f>
      </x:c>
      <x:c r="N274" s="45" t="str">
        <x:f>IF(C274="","",SUMIFS($G$6:G274,$C$6:C274,C274))</x:f>
      </x:c>
      <x:c r="O274" s="45" t="str">
        <x:f>IF(C274="","",SUMIFS($H$6:H274,$C$6:C274,C274))</x:f>
      </x:c>
      <x:c r="P274" s="45" t="str">
        <x:f>IF(C274="","",MAX(J274-K274-L274-M274-N274-O274,0))</x:f>
      </x:c>
      <x:c r="Q274" s="46" t="str">
        <x:f>IF(C274="","",IF(P274&lt;=0,0,INDEX('税率表'!$D$4:$D$10,MATCH(P274,'税率表'!$B$4:$B$10,1))))</x:f>
      </x:c>
      <x:c r="R274" s="45" t="str">
        <x:f>IF(C274="","",IF(P274&lt;=0,0,INDEX('税率表'!$E$4:$E$10,MATCH(P274,'税率表'!$B$4:$B$10,1))))</x:f>
      </x:c>
      <x:c r="S274" s="45" t="str">
        <x:f>IF(C274="","",MAX(ROUND(P274*Q274-R274,2),0))</x:f>
      </x:c>
      <x:c r="T274" s="45" t="str">
        <x:f>IF(C274="","",SUMIFS($I$6:I274,$C$6:C274,C274))</x:f>
      </x:c>
      <x:c r="U274" s="45" t="str">
        <x:f>IF(C274="","",SUMIFS($V$6:V273,$C$6:C273,C274))</x:f>
      </x:c>
      <x:c r="V274" s="45" t="str">
        <x:f>IF(C274="","",MAX(S274-T274-U274,0))</x:f>
      </x:c>
      <x:c r="W274" s="43" t="str">
        <x:f>IF(C274="","",B274&amp;"月工资表自动引用")</x:f>
      </x:c>
    </x:row>
    <x:row r="275">
      <x:c r="A275" s="39" t="str">
        <x:f>IF(C275="","",B275&amp;"|"&amp;C275)</x:f>
      </x:c>
      <x:c r="B275" s="39" t="str">
        <x:f>IF('3月工资表'!B74="","",3)</x:f>
      </x:c>
      <x:c r="C275" s="39" t="str">
        <x:f>IF('3月工资表'!B74="","",'3月工资表'!B74)</x:f>
      </x:c>
      <x:c r="D275" s="44" t="str">
        <x:f>IF(C275="","",'3月工资表'!I74)</x:f>
      </x:c>
      <x:c r="E275" s="44" t="str">
        <x:f>IF(C275="","",0)</x:f>
      </x:c>
      <x:c r="F275" s="44" t="str">
        <x:f>IF(C275="","",'3月工资表'!N74)</x:f>
      </x:c>
      <x:c r="G275" s="44" t="str">
        <x:f>IF(C275="","",'3月工资表'!O74)</x:f>
      </x:c>
      <x:c r="H275" s="44" t="str">
        <x:f>IF(C275="","",'3月工资表'!P74)</x:f>
      </x:c>
      <x:c r="I275" s="44" t="str">
        <x:f>IF(C275="","",0)</x:f>
      </x:c>
      <x:c r="J275" s="45" t="str">
        <x:f>IF(C275="","",SUMIFS($D$6:D275,$C$6:C275,C275))</x:f>
      </x:c>
      <x:c r="K275" s="45" t="str">
        <x:f>IF(C275="","",SUMIFS($E$6:E275,$C$6:C275,C275))</x:f>
      </x:c>
      <x:c r="L275" s="45" t="str">
        <x:f>IF(C275="","",5000*B275)</x:f>
      </x:c>
      <x:c r="M275" s="45" t="str">
        <x:f>IF(C275="","",SUMIFS($F$6:F275,$C$6:C275,C275))</x:f>
      </x:c>
      <x:c r="N275" s="45" t="str">
        <x:f>IF(C275="","",SUMIFS($G$6:G275,$C$6:C275,C275))</x:f>
      </x:c>
      <x:c r="O275" s="45" t="str">
        <x:f>IF(C275="","",SUMIFS($H$6:H275,$C$6:C275,C275))</x:f>
      </x:c>
      <x:c r="P275" s="45" t="str">
        <x:f>IF(C275="","",MAX(J275-K275-L275-M275-N275-O275,0))</x:f>
      </x:c>
      <x:c r="Q275" s="46" t="str">
        <x:f>IF(C275="","",IF(P275&lt;=0,0,INDEX('税率表'!$D$4:$D$10,MATCH(P275,'税率表'!$B$4:$B$10,1))))</x:f>
      </x:c>
      <x:c r="R275" s="45" t="str">
        <x:f>IF(C275="","",IF(P275&lt;=0,0,INDEX('税率表'!$E$4:$E$10,MATCH(P275,'税率表'!$B$4:$B$10,1))))</x:f>
      </x:c>
      <x:c r="S275" s="45" t="str">
        <x:f>IF(C275="","",MAX(ROUND(P275*Q275-R275,2),0))</x:f>
      </x:c>
      <x:c r="T275" s="45" t="str">
        <x:f>IF(C275="","",SUMIFS($I$6:I275,$C$6:C275,C275))</x:f>
      </x:c>
      <x:c r="U275" s="45" t="str">
        <x:f>IF(C275="","",SUMIFS($V$6:V274,$C$6:C274,C275))</x:f>
      </x:c>
      <x:c r="V275" s="45" t="str">
        <x:f>IF(C275="","",MAX(S275-T275-U275,0))</x:f>
      </x:c>
      <x:c r="W275" s="43" t="str">
        <x:f>IF(C275="","",B275&amp;"月工资表自动引用")</x:f>
      </x:c>
    </x:row>
    <x:row r="276">
      <x:c r="A276" s="39" t="str">
        <x:f>IF(C276="","",B276&amp;"|"&amp;C276)</x:f>
      </x:c>
      <x:c r="B276" s="39" t="str">
        <x:f>IF('3月工资表'!B75="","",3)</x:f>
      </x:c>
      <x:c r="C276" s="39" t="str">
        <x:f>IF('3月工资表'!B75="","",'3月工资表'!B75)</x:f>
      </x:c>
      <x:c r="D276" s="44" t="str">
        <x:f>IF(C276="","",'3月工资表'!I75)</x:f>
      </x:c>
      <x:c r="E276" s="44" t="str">
        <x:f>IF(C276="","",0)</x:f>
      </x:c>
      <x:c r="F276" s="44" t="str">
        <x:f>IF(C276="","",'3月工资表'!N75)</x:f>
      </x:c>
      <x:c r="G276" s="44" t="str">
        <x:f>IF(C276="","",'3月工资表'!O75)</x:f>
      </x:c>
      <x:c r="H276" s="44" t="str">
        <x:f>IF(C276="","",'3月工资表'!P75)</x:f>
      </x:c>
      <x:c r="I276" s="44" t="str">
        <x:f>IF(C276="","",0)</x:f>
      </x:c>
      <x:c r="J276" s="45" t="str">
        <x:f>IF(C276="","",SUMIFS($D$6:D276,$C$6:C276,C276))</x:f>
      </x:c>
      <x:c r="K276" s="45" t="str">
        <x:f>IF(C276="","",SUMIFS($E$6:E276,$C$6:C276,C276))</x:f>
      </x:c>
      <x:c r="L276" s="45" t="str">
        <x:f>IF(C276="","",5000*B276)</x:f>
      </x:c>
      <x:c r="M276" s="45" t="str">
        <x:f>IF(C276="","",SUMIFS($F$6:F276,$C$6:C276,C276))</x:f>
      </x:c>
      <x:c r="N276" s="45" t="str">
        <x:f>IF(C276="","",SUMIFS($G$6:G276,$C$6:C276,C276))</x:f>
      </x:c>
      <x:c r="O276" s="45" t="str">
        <x:f>IF(C276="","",SUMIFS($H$6:H276,$C$6:C276,C276))</x:f>
      </x:c>
      <x:c r="P276" s="45" t="str">
        <x:f>IF(C276="","",MAX(J276-K276-L276-M276-N276-O276,0))</x:f>
      </x:c>
      <x:c r="Q276" s="46" t="str">
        <x:f>IF(C276="","",IF(P276&lt;=0,0,INDEX('税率表'!$D$4:$D$10,MATCH(P276,'税率表'!$B$4:$B$10,1))))</x:f>
      </x:c>
      <x:c r="R276" s="45" t="str">
        <x:f>IF(C276="","",IF(P276&lt;=0,0,INDEX('税率表'!$E$4:$E$10,MATCH(P276,'税率表'!$B$4:$B$10,1))))</x:f>
      </x:c>
      <x:c r="S276" s="45" t="str">
        <x:f>IF(C276="","",MAX(ROUND(P276*Q276-R276,2),0))</x:f>
      </x:c>
      <x:c r="T276" s="45" t="str">
        <x:f>IF(C276="","",SUMIFS($I$6:I276,$C$6:C276,C276))</x:f>
      </x:c>
      <x:c r="U276" s="45" t="str">
        <x:f>IF(C276="","",SUMIFS($V$6:V275,$C$6:C275,C276))</x:f>
      </x:c>
      <x:c r="V276" s="45" t="str">
        <x:f>IF(C276="","",MAX(S276-T276-U276,0))</x:f>
      </x:c>
      <x:c r="W276" s="43" t="str">
        <x:f>IF(C276="","",B276&amp;"月工资表自动引用")</x:f>
      </x:c>
    </x:row>
    <x:row r="277">
      <x:c r="A277" s="39" t="str">
        <x:f>IF(C277="","",B277&amp;"|"&amp;C277)</x:f>
      </x:c>
      <x:c r="B277" s="39" t="str">
        <x:f>IF('3月工资表'!B76="","",3)</x:f>
      </x:c>
      <x:c r="C277" s="39" t="str">
        <x:f>IF('3月工资表'!B76="","",'3月工资表'!B76)</x:f>
      </x:c>
      <x:c r="D277" s="44" t="str">
        <x:f>IF(C277="","",'3月工资表'!I76)</x:f>
      </x:c>
      <x:c r="E277" s="44" t="str">
        <x:f>IF(C277="","",0)</x:f>
      </x:c>
      <x:c r="F277" s="44" t="str">
        <x:f>IF(C277="","",'3月工资表'!N76)</x:f>
      </x:c>
      <x:c r="G277" s="44" t="str">
        <x:f>IF(C277="","",'3月工资表'!O76)</x:f>
      </x:c>
      <x:c r="H277" s="44" t="str">
        <x:f>IF(C277="","",'3月工资表'!P76)</x:f>
      </x:c>
      <x:c r="I277" s="44" t="str">
        <x:f>IF(C277="","",0)</x:f>
      </x:c>
      <x:c r="J277" s="45" t="str">
        <x:f>IF(C277="","",SUMIFS($D$6:D277,$C$6:C277,C277))</x:f>
      </x:c>
      <x:c r="K277" s="45" t="str">
        <x:f>IF(C277="","",SUMIFS($E$6:E277,$C$6:C277,C277))</x:f>
      </x:c>
      <x:c r="L277" s="45" t="str">
        <x:f>IF(C277="","",5000*B277)</x:f>
      </x:c>
      <x:c r="M277" s="45" t="str">
        <x:f>IF(C277="","",SUMIFS($F$6:F277,$C$6:C277,C277))</x:f>
      </x:c>
      <x:c r="N277" s="45" t="str">
        <x:f>IF(C277="","",SUMIFS($G$6:G277,$C$6:C277,C277))</x:f>
      </x:c>
      <x:c r="O277" s="45" t="str">
        <x:f>IF(C277="","",SUMIFS($H$6:H277,$C$6:C277,C277))</x:f>
      </x:c>
      <x:c r="P277" s="45" t="str">
        <x:f>IF(C277="","",MAX(J277-K277-L277-M277-N277-O277,0))</x:f>
      </x:c>
      <x:c r="Q277" s="46" t="str">
        <x:f>IF(C277="","",IF(P277&lt;=0,0,INDEX('税率表'!$D$4:$D$10,MATCH(P277,'税率表'!$B$4:$B$10,1))))</x:f>
      </x:c>
      <x:c r="R277" s="45" t="str">
        <x:f>IF(C277="","",IF(P277&lt;=0,0,INDEX('税率表'!$E$4:$E$10,MATCH(P277,'税率表'!$B$4:$B$10,1))))</x:f>
      </x:c>
      <x:c r="S277" s="45" t="str">
        <x:f>IF(C277="","",MAX(ROUND(P277*Q277-R277,2),0))</x:f>
      </x:c>
      <x:c r="T277" s="45" t="str">
        <x:f>IF(C277="","",SUMIFS($I$6:I277,$C$6:C277,C277))</x:f>
      </x:c>
      <x:c r="U277" s="45" t="str">
        <x:f>IF(C277="","",SUMIFS($V$6:V276,$C$6:C276,C277))</x:f>
      </x:c>
      <x:c r="V277" s="45" t="str">
        <x:f>IF(C277="","",MAX(S277-T277-U277,0))</x:f>
      </x:c>
      <x:c r="W277" s="43" t="str">
        <x:f>IF(C277="","",B277&amp;"月工资表自动引用")</x:f>
      </x:c>
    </x:row>
    <x:row r="278">
      <x:c r="A278" s="39" t="str">
        <x:f>IF(C278="","",B278&amp;"|"&amp;C278)</x:f>
      </x:c>
      <x:c r="B278" s="39" t="str">
        <x:f>IF('3月工资表'!B77="","",3)</x:f>
      </x:c>
      <x:c r="C278" s="39" t="str">
        <x:f>IF('3月工资表'!B77="","",'3月工资表'!B77)</x:f>
      </x:c>
      <x:c r="D278" s="44" t="str">
        <x:f>IF(C278="","",'3月工资表'!I77)</x:f>
      </x:c>
      <x:c r="E278" s="44" t="str">
        <x:f>IF(C278="","",0)</x:f>
      </x:c>
      <x:c r="F278" s="44" t="str">
        <x:f>IF(C278="","",'3月工资表'!N77)</x:f>
      </x:c>
      <x:c r="G278" s="44" t="str">
        <x:f>IF(C278="","",'3月工资表'!O77)</x:f>
      </x:c>
      <x:c r="H278" s="44" t="str">
        <x:f>IF(C278="","",'3月工资表'!P77)</x:f>
      </x:c>
      <x:c r="I278" s="44" t="str">
        <x:f>IF(C278="","",0)</x:f>
      </x:c>
      <x:c r="J278" s="45" t="str">
        <x:f>IF(C278="","",SUMIFS($D$6:D278,$C$6:C278,C278))</x:f>
      </x:c>
      <x:c r="K278" s="45" t="str">
        <x:f>IF(C278="","",SUMIFS($E$6:E278,$C$6:C278,C278))</x:f>
      </x:c>
      <x:c r="L278" s="45" t="str">
        <x:f>IF(C278="","",5000*B278)</x:f>
      </x:c>
      <x:c r="M278" s="45" t="str">
        <x:f>IF(C278="","",SUMIFS($F$6:F278,$C$6:C278,C278))</x:f>
      </x:c>
      <x:c r="N278" s="45" t="str">
        <x:f>IF(C278="","",SUMIFS($G$6:G278,$C$6:C278,C278))</x:f>
      </x:c>
      <x:c r="O278" s="45" t="str">
        <x:f>IF(C278="","",SUMIFS($H$6:H278,$C$6:C278,C278))</x:f>
      </x:c>
      <x:c r="P278" s="45" t="str">
        <x:f>IF(C278="","",MAX(J278-K278-L278-M278-N278-O278,0))</x:f>
      </x:c>
      <x:c r="Q278" s="46" t="str">
        <x:f>IF(C278="","",IF(P278&lt;=0,0,INDEX('税率表'!$D$4:$D$10,MATCH(P278,'税率表'!$B$4:$B$10,1))))</x:f>
      </x:c>
      <x:c r="R278" s="45" t="str">
        <x:f>IF(C278="","",IF(P278&lt;=0,0,INDEX('税率表'!$E$4:$E$10,MATCH(P278,'税率表'!$B$4:$B$10,1))))</x:f>
      </x:c>
      <x:c r="S278" s="45" t="str">
        <x:f>IF(C278="","",MAX(ROUND(P278*Q278-R278,2),0))</x:f>
      </x:c>
      <x:c r="T278" s="45" t="str">
        <x:f>IF(C278="","",SUMIFS($I$6:I278,$C$6:C278,C278))</x:f>
      </x:c>
      <x:c r="U278" s="45" t="str">
        <x:f>IF(C278="","",SUMIFS($V$6:V277,$C$6:C277,C278))</x:f>
      </x:c>
      <x:c r="V278" s="45" t="str">
        <x:f>IF(C278="","",MAX(S278-T278-U278,0))</x:f>
      </x:c>
      <x:c r="W278" s="43" t="str">
        <x:f>IF(C278="","",B278&amp;"月工资表自动引用")</x:f>
      </x:c>
    </x:row>
    <x:row r="279">
      <x:c r="A279" s="39" t="str">
        <x:f>IF(C279="","",B279&amp;"|"&amp;C279)</x:f>
      </x:c>
      <x:c r="B279" s="39" t="str">
        <x:f>IF('3月工资表'!B78="","",3)</x:f>
      </x:c>
      <x:c r="C279" s="39" t="str">
        <x:f>IF('3月工资表'!B78="","",'3月工资表'!B78)</x:f>
      </x:c>
      <x:c r="D279" s="44" t="str">
        <x:f>IF(C279="","",'3月工资表'!I78)</x:f>
      </x:c>
      <x:c r="E279" s="44" t="str">
        <x:f>IF(C279="","",0)</x:f>
      </x:c>
      <x:c r="F279" s="44" t="str">
        <x:f>IF(C279="","",'3月工资表'!N78)</x:f>
      </x:c>
      <x:c r="G279" s="44" t="str">
        <x:f>IF(C279="","",'3月工资表'!O78)</x:f>
      </x:c>
      <x:c r="H279" s="44" t="str">
        <x:f>IF(C279="","",'3月工资表'!P78)</x:f>
      </x:c>
      <x:c r="I279" s="44" t="str">
        <x:f>IF(C279="","",0)</x:f>
      </x:c>
      <x:c r="J279" s="45" t="str">
        <x:f>IF(C279="","",SUMIFS($D$6:D279,$C$6:C279,C279))</x:f>
      </x:c>
      <x:c r="K279" s="45" t="str">
        <x:f>IF(C279="","",SUMIFS($E$6:E279,$C$6:C279,C279))</x:f>
      </x:c>
      <x:c r="L279" s="45" t="str">
        <x:f>IF(C279="","",5000*B279)</x:f>
      </x:c>
      <x:c r="M279" s="45" t="str">
        <x:f>IF(C279="","",SUMIFS($F$6:F279,$C$6:C279,C279))</x:f>
      </x:c>
      <x:c r="N279" s="45" t="str">
        <x:f>IF(C279="","",SUMIFS($G$6:G279,$C$6:C279,C279))</x:f>
      </x:c>
      <x:c r="O279" s="45" t="str">
        <x:f>IF(C279="","",SUMIFS($H$6:H279,$C$6:C279,C279))</x:f>
      </x:c>
      <x:c r="P279" s="45" t="str">
        <x:f>IF(C279="","",MAX(J279-K279-L279-M279-N279-O279,0))</x:f>
      </x:c>
      <x:c r="Q279" s="46" t="str">
        <x:f>IF(C279="","",IF(P279&lt;=0,0,INDEX('税率表'!$D$4:$D$10,MATCH(P279,'税率表'!$B$4:$B$10,1))))</x:f>
      </x:c>
      <x:c r="R279" s="45" t="str">
        <x:f>IF(C279="","",IF(P279&lt;=0,0,INDEX('税率表'!$E$4:$E$10,MATCH(P279,'税率表'!$B$4:$B$10,1))))</x:f>
      </x:c>
      <x:c r="S279" s="45" t="str">
        <x:f>IF(C279="","",MAX(ROUND(P279*Q279-R279,2),0))</x:f>
      </x:c>
      <x:c r="T279" s="45" t="str">
        <x:f>IF(C279="","",SUMIFS($I$6:I279,$C$6:C279,C279))</x:f>
      </x:c>
      <x:c r="U279" s="45" t="str">
        <x:f>IF(C279="","",SUMIFS($V$6:V278,$C$6:C278,C279))</x:f>
      </x:c>
      <x:c r="V279" s="45" t="str">
        <x:f>IF(C279="","",MAX(S279-T279-U279,0))</x:f>
      </x:c>
      <x:c r="W279" s="43" t="str">
        <x:f>IF(C279="","",B279&amp;"月工资表自动引用")</x:f>
      </x:c>
    </x:row>
    <x:row r="280">
      <x:c r="A280" s="39" t="str">
        <x:f>IF(C280="","",B280&amp;"|"&amp;C280)</x:f>
      </x:c>
      <x:c r="B280" s="39" t="str">
        <x:f>IF('3月工资表'!B79="","",3)</x:f>
      </x:c>
      <x:c r="C280" s="39" t="str">
        <x:f>IF('3月工资表'!B79="","",'3月工资表'!B79)</x:f>
      </x:c>
      <x:c r="D280" s="44" t="str">
        <x:f>IF(C280="","",'3月工资表'!I79)</x:f>
      </x:c>
      <x:c r="E280" s="44" t="str">
        <x:f>IF(C280="","",0)</x:f>
      </x:c>
      <x:c r="F280" s="44" t="str">
        <x:f>IF(C280="","",'3月工资表'!N79)</x:f>
      </x:c>
      <x:c r="G280" s="44" t="str">
        <x:f>IF(C280="","",'3月工资表'!O79)</x:f>
      </x:c>
      <x:c r="H280" s="44" t="str">
        <x:f>IF(C280="","",'3月工资表'!P79)</x:f>
      </x:c>
      <x:c r="I280" s="44" t="str">
        <x:f>IF(C280="","",0)</x:f>
      </x:c>
      <x:c r="J280" s="45" t="str">
        <x:f>IF(C280="","",SUMIFS($D$6:D280,$C$6:C280,C280))</x:f>
      </x:c>
      <x:c r="K280" s="45" t="str">
        <x:f>IF(C280="","",SUMIFS($E$6:E280,$C$6:C280,C280))</x:f>
      </x:c>
      <x:c r="L280" s="45" t="str">
        <x:f>IF(C280="","",5000*B280)</x:f>
      </x:c>
      <x:c r="M280" s="45" t="str">
        <x:f>IF(C280="","",SUMIFS($F$6:F280,$C$6:C280,C280))</x:f>
      </x:c>
      <x:c r="N280" s="45" t="str">
        <x:f>IF(C280="","",SUMIFS($G$6:G280,$C$6:C280,C280))</x:f>
      </x:c>
      <x:c r="O280" s="45" t="str">
        <x:f>IF(C280="","",SUMIFS($H$6:H280,$C$6:C280,C280))</x:f>
      </x:c>
      <x:c r="P280" s="45" t="str">
        <x:f>IF(C280="","",MAX(J280-K280-L280-M280-N280-O280,0))</x:f>
      </x:c>
      <x:c r="Q280" s="46" t="str">
        <x:f>IF(C280="","",IF(P280&lt;=0,0,INDEX('税率表'!$D$4:$D$10,MATCH(P280,'税率表'!$B$4:$B$10,1))))</x:f>
      </x:c>
      <x:c r="R280" s="45" t="str">
        <x:f>IF(C280="","",IF(P280&lt;=0,0,INDEX('税率表'!$E$4:$E$10,MATCH(P280,'税率表'!$B$4:$B$10,1))))</x:f>
      </x:c>
      <x:c r="S280" s="45" t="str">
        <x:f>IF(C280="","",MAX(ROUND(P280*Q280-R280,2),0))</x:f>
      </x:c>
      <x:c r="T280" s="45" t="str">
        <x:f>IF(C280="","",SUMIFS($I$6:I280,$C$6:C280,C280))</x:f>
      </x:c>
      <x:c r="U280" s="45" t="str">
        <x:f>IF(C280="","",SUMIFS($V$6:V279,$C$6:C279,C280))</x:f>
      </x:c>
      <x:c r="V280" s="45" t="str">
        <x:f>IF(C280="","",MAX(S280-T280-U280,0))</x:f>
      </x:c>
      <x:c r="W280" s="43" t="str">
        <x:f>IF(C280="","",B280&amp;"月工资表自动引用")</x:f>
      </x:c>
    </x:row>
    <x:row r="281">
      <x:c r="A281" s="39" t="str">
        <x:f>IF(C281="","",B281&amp;"|"&amp;C281)</x:f>
      </x:c>
      <x:c r="B281" s="39" t="str">
        <x:f>IF('3月工资表'!B80="","",3)</x:f>
      </x:c>
      <x:c r="C281" s="39" t="str">
        <x:f>IF('3月工资表'!B80="","",'3月工资表'!B80)</x:f>
      </x:c>
      <x:c r="D281" s="44" t="str">
        <x:f>IF(C281="","",'3月工资表'!I80)</x:f>
      </x:c>
      <x:c r="E281" s="44" t="str">
        <x:f>IF(C281="","",0)</x:f>
      </x:c>
      <x:c r="F281" s="44" t="str">
        <x:f>IF(C281="","",'3月工资表'!N80)</x:f>
      </x:c>
      <x:c r="G281" s="44" t="str">
        <x:f>IF(C281="","",'3月工资表'!O80)</x:f>
      </x:c>
      <x:c r="H281" s="44" t="str">
        <x:f>IF(C281="","",'3月工资表'!P80)</x:f>
      </x:c>
      <x:c r="I281" s="44" t="str">
        <x:f>IF(C281="","",0)</x:f>
      </x:c>
      <x:c r="J281" s="45" t="str">
        <x:f>IF(C281="","",SUMIFS($D$6:D281,$C$6:C281,C281))</x:f>
      </x:c>
      <x:c r="K281" s="45" t="str">
        <x:f>IF(C281="","",SUMIFS($E$6:E281,$C$6:C281,C281))</x:f>
      </x:c>
      <x:c r="L281" s="45" t="str">
        <x:f>IF(C281="","",5000*B281)</x:f>
      </x:c>
      <x:c r="M281" s="45" t="str">
        <x:f>IF(C281="","",SUMIFS($F$6:F281,$C$6:C281,C281))</x:f>
      </x:c>
      <x:c r="N281" s="45" t="str">
        <x:f>IF(C281="","",SUMIFS($G$6:G281,$C$6:C281,C281))</x:f>
      </x:c>
      <x:c r="O281" s="45" t="str">
        <x:f>IF(C281="","",SUMIFS($H$6:H281,$C$6:C281,C281))</x:f>
      </x:c>
      <x:c r="P281" s="45" t="str">
        <x:f>IF(C281="","",MAX(J281-K281-L281-M281-N281-O281,0))</x:f>
      </x:c>
      <x:c r="Q281" s="46" t="str">
        <x:f>IF(C281="","",IF(P281&lt;=0,0,INDEX('税率表'!$D$4:$D$10,MATCH(P281,'税率表'!$B$4:$B$10,1))))</x:f>
      </x:c>
      <x:c r="R281" s="45" t="str">
        <x:f>IF(C281="","",IF(P281&lt;=0,0,INDEX('税率表'!$E$4:$E$10,MATCH(P281,'税率表'!$B$4:$B$10,1))))</x:f>
      </x:c>
      <x:c r="S281" s="45" t="str">
        <x:f>IF(C281="","",MAX(ROUND(P281*Q281-R281,2),0))</x:f>
      </x:c>
      <x:c r="T281" s="45" t="str">
        <x:f>IF(C281="","",SUMIFS($I$6:I281,$C$6:C281,C281))</x:f>
      </x:c>
      <x:c r="U281" s="45" t="str">
        <x:f>IF(C281="","",SUMIFS($V$6:V280,$C$6:C280,C281))</x:f>
      </x:c>
      <x:c r="V281" s="45" t="str">
        <x:f>IF(C281="","",MAX(S281-T281-U281,0))</x:f>
      </x:c>
      <x:c r="W281" s="43" t="str">
        <x:f>IF(C281="","",B281&amp;"月工资表自动引用")</x:f>
      </x:c>
    </x:row>
    <x:row r="282">
      <x:c r="A282" s="39" t="str">
        <x:f>IF(C282="","",B282&amp;"|"&amp;C282)</x:f>
      </x:c>
      <x:c r="B282" s="39" t="str">
        <x:f>IF('3月工资表'!B81="","",3)</x:f>
      </x:c>
      <x:c r="C282" s="39" t="str">
        <x:f>IF('3月工资表'!B81="","",'3月工资表'!B81)</x:f>
      </x:c>
      <x:c r="D282" s="44" t="str">
        <x:f>IF(C282="","",'3月工资表'!I81)</x:f>
      </x:c>
      <x:c r="E282" s="44" t="str">
        <x:f>IF(C282="","",0)</x:f>
      </x:c>
      <x:c r="F282" s="44" t="str">
        <x:f>IF(C282="","",'3月工资表'!N81)</x:f>
      </x:c>
      <x:c r="G282" s="44" t="str">
        <x:f>IF(C282="","",'3月工资表'!O81)</x:f>
      </x:c>
      <x:c r="H282" s="44" t="str">
        <x:f>IF(C282="","",'3月工资表'!P81)</x:f>
      </x:c>
      <x:c r="I282" s="44" t="str">
        <x:f>IF(C282="","",0)</x:f>
      </x:c>
      <x:c r="J282" s="45" t="str">
        <x:f>IF(C282="","",SUMIFS($D$6:D282,$C$6:C282,C282))</x:f>
      </x:c>
      <x:c r="K282" s="45" t="str">
        <x:f>IF(C282="","",SUMIFS($E$6:E282,$C$6:C282,C282))</x:f>
      </x:c>
      <x:c r="L282" s="45" t="str">
        <x:f>IF(C282="","",5000*B282)</x:f>
      </x:c>
      <x:c r="M282" s="45" t="str">
        <x:f>IF(C282="","",SUMIFS($F$6:F282,$C$6:C282,C282))</x:f>
      </x:c>
      <x:c r="N282" s="45" t="str">
        <x:f>IF(C282="","",SUMIFS($G$6:G282,$C$6:C282,C282))</x:f>
      </x:c>
      <x:c r="O282" s="45" t="str">
        <x:f>IF(C282="","",SUMIFS($H$6:H282,$C$6:C282,C282))</x:f>
      </x:c>
      <x:c r="P282" s="45" t="str">
        <x:f>IF(C282="","",MAX(J282-K282-L282-M282-N282-O282,0))</x:f>
      </x:c>
      <x:c r="Q282" s="46" t="str">
        <x:f>IF(C282="","",IF(P282&lt;=0,0,INDEX('税率表'!$D$4:$D$10,MATCH(P282,'税率表'!$B$4:$B$10,1))))</x:f>
      </x:c>
      <x:c r="R282" s="45" t="str">
        <x:f>IF(C282="","",IF(P282&lt;=0,0,INDEX('税率表'!$E$4:$E$10,MATCH(P282,'税率表'!$B$4:$B$10,1))))</x:f>
      </x:c>
      <x:c r="S282" s="45" t="str">
        <x:f>IF(C282="","",MAX(ROUND(P282*Q282-R282,2),0))</x:f>
      </x:c>
      <x:c r="T282" s="45" t="str">
        <x:f>IF(C282="","",SUMIFS($I$6:I282,$C$6:C282,C282))</x:f>
      </x:c>
      <x:c r="U282" s="45" t="str">
        <x:f>IF(C282="","",SUMIFS($V$6:V281,$C$6:C281,C282))</x:f>
      </x:c>
      <x:c r="V282" s="45" t="str">
        <x:f>IF(C282="","",MAX(S282-T282-U282,0))</x:f>
      </x:c>
      <x:c r="W282" s="43" t="str">
        <x:f>IF(C282="","",B282&amp;"月工资表自动引用")</x:f>
      </x:c>
    </x:row>
    <x:row r="283">
      <x:c r="A283" s="39" t="str">
        <x:f>IF(C283="","",B283&amp;"|"&amp;C283)</x:f>
      </x:c>
      <x:c r="B283" s="39" t="str">
        <x:f>IF('3月工资表'!B82="","",3)</x:f>
      </x:c>
      <x:c r="C283" s="39" t="str">
        <x:f>IF('3月工资表'!B82="","",'3月工资表'!B82)</x:f>
      </x:c>
      <x:c r="D283" s="44" t="str">
        <x:f>IF(C283="","",'3月工资表'!I82)</x:f>
      </x:c>
      <x:c r="E283" s="44" t="str">
        <x:f>IF(C283="","",0)</x:f>
      </x:c>
      <x:c r="F283" s="44" t="str">
        <x:f>IF(C283="","",'3月工资表'!N82)</x:f>
      </x:c>
      <x:c r="G283" s="44" t="str">
        <x:f>IF(C283="","",'3月工资表'!O82)</x:f>
      </x:c>
      <x:c r="H283" s="44" t="str">
        <x:f>IF(C283="","",'3月工资表'!P82)</x:f>
      </x:c>
      <x:c r="I283" s="44" t="str">
        <x:f>IF(C283="","",0)</x:f>
      </x:c>
      <x:c r="J283" s="45" t="str">
        <x:f>IF(C283="","",SUMIFS($D$6:D283,$C$6:C283,C283))</x:f>
      </x:c>
      <x:c r="K283" s="45" t="str">
        <x:f>IF(C283="","",SUMIFS($E$6:E283,$C$6:C283,C283))</x:f>
      </x:c>
      <x:c r="L283" s="45" t="str">
        <x:f>IF(C283="","",5000*B283)</x:f>
      </x:c>
      <x:c r="M283" s="45" t="str">
        <x:f>IF(C283="","",SUMIFS($F$6:F283,$C$6:C283,C283))</x:f>
      </x:c>
      <x:c r="N283" s="45" t="str">
        <x:f>IF(C283="","",SUMIFS($G$6:G283,$C$6:C283,C283))</x:f>
      </x:c>
      <x:c r="O283" s="45" t="str">
        <x:f>IF(C283="","",SUMIFS($H$6:H283,$C$6:C283,C283))</x:f>
      </x:c>
      <x:c r="P283" s="45" t="str">
        <x:f>IF(C283="","",MAX(J283-K283-L283-M283-N283-O283,0))</x:f>
      </x:c>
      <x:c r="Q283" s="46" t="str">
        <x:f>IF(C283="","",IF(P283&lt;=0,0,INDEX('税率表'!$D$4:$D$10,MATCH(P283,'税率表'!$B$4:$B$10,1))))</x:f>
      </x:c>
      <x:c r="R283" s="45" t="str">
        <x:f>IF(C283="","",IF(P283&lt;=0,0,INDEX('税率表'!$E$4:$E$10,MATCH(P283,'税率表'!$B$4:$B$10,1))))</x:f>
      </x:c>
      <x:c r="S283" s="45" t="str">
        <x:f>IF(C283="","",MAX(ROUND(P283*Q283-R283,2),0))</x:f>
      </x:c>
      <x:c r="T283" s="45" t="str">
        <x:f>IF(C283="","",SUMIFS($I$6:I283,$C$6:C283,C283))</x:f>
      </x:c>
      <x:c r="U283" s="45" t="str">
        <x:f>IF(C283="","",SUMIFS($V$6:V282,$C$6:C282,C283))</x:f>
      </x:c>
      <x:c r="V283" s="45" t="str">
        <x:f>IF(C283="","",MAX(S283-T283-U283,0))</x:f>
      </x:c>
      <x:c r="W283" s="43" t="str">
        <x:f>IF(C283="","",B283&amp;"月工资表自动引用")</x:f>
      </x:c>
    </x:row>
    <x:row r="284">
      <x:c r="A284" s="39" t="str">
        <x:f>IF(C284="","",B284&amp;"|"&amp;C284)</x:f>
      </x:c>
      <x:c r="B284" s="39" t="str">
        <x:f>IF('3月工资表'!B83="","",3)</x:f>
      </x:c>
      <x:c r="C284" s="39" t="str">
        <x:f>IF('3月工资表'!B83="","",'3月工资表'!B83)</x:f>
      </x:c>
      <x:c r="D284" s="44" t="str">
        <x:f>IF(C284="","",'3月工资表'!I83)</x:f>
      </x:c>
      <x:c r="E284" s="44" t="str">
        <x:f>IF(C284="","",0)</x:f>
      </x:c>
      <x:c r="F284" s="44" t="str">
        <x:f>IF(C284="","",'3月工资表'!N83)</x:f>
      </x:c>
      <x:c r="G284" s="44" t="str">
        <x:f>IF(C284="","",'3月工资表'!O83)</x:f>
      </x:c>
      <x:c r="H284" s="44" t="str">
        <x:f>IF(C284="","",'3月工资表'!P83)</x:f>
      </x:c>
      <x:c r="I284" s="44" t="str">
        <x:f>IF(C284="","",0)</x:f>
      </x:c>
      <x:c r="J284" s="45" t="str">
        <x:f>IF(C284="","",SUMIFS($D$6:D284,$C$6:C284,C284))</x:f>
      </x:c>
      <x:c r="K284" s="45" t="str">
        <x:f>IF(C284="","",SUMIFS($E$6:E284,$C$6:C284,C284))</x:f>
      </x:c>
      <x:c r="L284" s="45" t="str">
        <x:f>IF(C284="","",5000*B284)</x:f>
      </x:c>
      <x:c r="M284" s="45" t="str">
        <x:f>IF(C284="","",SUMIFS($F$6:F284,$C$6:C284,C284))</x:f>
      </x:c>
      <x:c r="N284" s="45" t="str">
        <x:f>IF(C284="","",SUMIFS($G$6:G284,$C$6:C284,C284))</x:f>
      </x:c>
      <x:c r="O284" s="45" t="str">
        <x:f>IF(C284="","",SUMIFS($H$6:H284,$C$6:C284,C284))</x:f>
      </x:c>
      <x:c r="P284" s="45" t="str">
        <x:f>IF(C284="","",MAX(J284-K284-L284-M284-N284-O284,0))</x:f>
      </x:c>
      <x:c r="Q284" s="46" t="str">
        <x:f>IF(C284="","",IF(P284&lt;=0,0,INDEX('税率表'!$D$4:$D$10,MATCH(P284,'税率表'!$B$4:$B$10,1))))</x:f>
      </x:c>
      <x:c r="R284" s="45" t="str">
        <x:f>IF(C284="","",IF(P284&lt;=0,0,INDEX('税率表'!$E$4:$E$10,MATCH(P284,'税率表'!$B$4:$B$10,1))))</x:f>
      </x:c>
      <x:c r="S284" s="45" t="str">
        <x:f>IF(C284="","",MAX(ROUND(P284*Q284-R284,2),0))</x:f>
      </x:c>
      <x:c r="T284" s="45" t="str">
        <x:f>IF(C284="","",SUMIFS($I$6:I284,$C$6:C284,C284))</x:f>
      </x:c>
      <x:c r="U284" s="45" t="str">
        <x:f>IF(C284="","",SUMIFS($V$6:V283,$C$6:C283,C284))</x:f>
      </x:c>
      <x:c r="V284" s="45" t="str">
        <x:f>IF(C284="","",MAX(S284-T284-U284,0))</x:f>
      </x:c>
      <x:c r="W284" s="43" t="str">
        <x:f>IF(C284="","",B284&amp;"月工资表自动引用")</x:f>
      </x:c>
    </x:row>
    <x:row r="285">
      <x:c r="A285" s="39" t="str">
        <x:f>IF(C285="","",B285&amp;"|"&amp;C285)</x:f>
      </x:c>
      <x:c r="B285" s="39" t="str">
        <x:f>IF('3月工资表'!B84="","",3)</x:f>
      </x:c>
      <x:c r="C285" s="39" t="str">
        <x:f>IF('3月工资表'!B84="","",'3月工资表'!B84)</x:f>
      </x:c>
      <x:c r="D285" s="44" t="str">
        <x:f>IF(C285="","",'3月工资表'!I84)</x:f>
      </x:c>
      <x:c r="E285" s="44" t="str">
        <x:f>IF(C285="","",0)</x:f>
      </x:c>
      <x:c r="F285" s="44" t="str">
        <x:f>IF(C285="","",'3月工资表'!N84)</x:f>
      </x:c>
      <x:c r="G285" s="44" t="str">
        <x:f>IF(C285="","",'3月工资表'!O84)</x:f>
      </x:c>
      <x:c r="H285" s="44" t="str">
        <x:f>IF(C285="","",'3月工资表'!P84)</x:f>
      </x:c>
      <x:c r="I285" s="44" t="str">
        <x:f>IF(C285="","",0)</x:f>
      </x:c>
      <x:c r="J285" s="45" t="str">
        <x:f>IF(C285="","",SUMIFS($D$6:D285,$C$6:C285,C285))</x:f>
      </x:c>
      <x:c r="K285" s="45" t="str">
        <x:f>IF(C285="","",SUMIFS($E$6:E285,$C$6:C285,C285))</x:f>
      </x:c>
      <x:c r="L285" s="45" t="str">
        <x:f>IF(C285="","",5000*B285)</x:f>
      </x:c>
      <x:c r="M285" s="45" t="str">
        <x:f>IF(C285="","",SUMIFS($F$6:F285,$C$6:C285,C285))</x:f>
      </x:c>
      <x:c r="N285" s="45" t="str">
        <x:f>IF(C285="","",SUMIFS($G$6:G285,$C$6:C285,C285))</x:f>
      </x:c>
      <x:c r="O285" s="45" t="str">
        <x:f>IF(C285="","",SUMIFS($H$6:H285,$C$6:C285,C285))</x:f>
      </x:c>
      <x:c r="P285" s="45" t="str">
        <x:f>IF(C285="","",MAX(J285-K285-L285-M285-N285-O285,0))</x:f>
      </x:c>
      <x:c r="Q285" s="46" t="str">
        <x:f>IF(C285="","",IF(P285&lt;=0,0,INDEX('税率表'!$D$4:$D$10,MATCH(P285,'税率表'!$B$4:$B$10,1))))</x:f>
      </x:c>
      <x:c r="R285" s="45" t="str">
        <x:f>IF(C285="","",IF(P285&lt;=0,0,INDEX('税率表'!$E$4:$E$10,MATCH(P285,'税率表'!$B$4:$B$10,1))))</x:f>
      </x:c>
      <x:c r="S285" s="45" t="str">
        <x:f>IF(C285="","",MAX(ROUND(P285*Q285-R285,2),0))</x:f>
      </x:c>
      <x:c r="T285" s="45" t="str">
        <x:f>IF(C285="","",SUMIFS($I$6:I285,$C$6:C285,C285))</x:f>
      </x:c>
      <x:c r="U285" s="45" t="str">
        <x:f>IF(C285="","",SUMIFS($V$6:V284,$C$6:C284,C285))</x:f>
      </x:c>
      <x:c r="V285" s="45" t="str">
        <x:f>IF(C285="","",MAX(S285-T285-U285,0))</x:f>
      </x:c>
      <x:c r="W285" s="43" t="str">
        <x:f>IF(C285="","",B285&amp;"月工资表自动引用")</x:f>
      </x:c>
    </x:row>
    <x:row r="286">
      <x:c r="A286" s="39" t="str">
        <x:f>IF(C286="","",B286&amp;"|"&amp;C286)</x:f>
      </x:c>
      <x:c r="B286" s="39" t="str">
        <x:f>IF('3月工资表'!B85="","",3)</x:f>
      </x:c>
      <x:c r="C286" s="39" t="str">
        <x:f>IF('3月工资表'!B85="","",'3月工资表'!B85)</x:f>
      </x:c>
      <x:c r="D286" s="44" t="str">
        <x:f>IF(C286="","",'3月工资表'!I85)</x:f>
      </x:c>
      <x:c r="E286" s="44" t="str">
        <x:f>IF(C286="","",0)</x:f>
      </x:c>
      <x:c r="F286" s="44" t="str">
        <x:f>IF(C286="","",'3月工资表'!N85)</x:f>
      </x:c>
      <x:c r="G286" s="44" t="str">
        <x:f>IF(C286="","",'3月工资表'!O85)</x:f>
      </x:c>
      <x:c r="H286" s="44" t="str">
        <x:f>IF(C286="","",'3月工资表'!P85)</x:f>
      </x:c>
      <x:c r="I286" s="44" t="str">
        <x:f>IF(C286="","",0)</x:f>
      </x:c>
      <x:c r="J286" s="45" t="str">
        <x:f>IF(C286="","",SUMIFS($D$6:D286,$C$6:C286,C286))</x:f>
      </x:c>
      <x:c r="K286" s="45" t="str">
        <x:f>IF(C286="","",SUMIFS($E$6:E286,$C$6:C286,C286))</x:f>
      </x:c>
      <x:c r="L286" s="45" t="str">
        <x:f>IF(C286="","",5000*B286)</x:f>
      </x:c>
      <x:c r="M286" s="45" t="str">
        <x:f>IF(C286="","",SUMIFS($F$6:F286,$C$6:C286,C286))</x:f>
      </x:c>
      <x:c r="N286" s="45" t="str">
        <x:f>IF(C286="","",SUMIFS($G$6:G286,$C$6:C286,C286))</x:f>
      </x:c>
      <x:c r="O286" s="45" t="str">
        <x:f>IF(C286="","",SUMIFS($H$6:H286,$C$6:C286,C286))</x:f>
      </x:c>
      <x:c r="P286" s="45" t="str">
        <x:f>IF(C286="","",MAX(J286-K286-L286-M286-N286-O286,0))</x:f>
      </x:c>
      <x:c r="Q286" s="46" t="str">
        <x:f>IF(C286="","",IF(P286&lt;=0,0,INDEX('税率表'!$D$4:$D$10,MATCH(P286,'税率表'!$B$4:$B$10,1))))</x:f>
      </x:c>
      <x:c r="R286" s="45" t="str">
        <x:f>IF(C286="","",IF(P286&lt;=0,0,INDEX('税率表'!$E$4:$E$10,MATCH(P286,'税率表'!$B$4:$B$10,1))))</x:f>
      </x:c>
      <x:c r="S286" s="45" t="str">
        <x:f>IF(C286="","",MAX(ROUND(P286*Q286-R286,2),0))</x:f>
      </x:c>
      <x:c r="T286" s="45" t="str">
        <x:f>IF(C286="","",SUMIFS($I$6:I286,$C$6:C286,C286))</x:f>
      </x:c>
      <x:c r="U286" s="45" t="str">
        <x:f>IF(C286="","",SUMIFS($V$6:V285,$C$6:C285,C286))</x:f>
      </x:c>
      <x:c r="V286" s="45" t="str">
        <x:f>IF(C286="","",MAX(S286-T286-U286,0))</x:f>
      </x:c>
      <x:c r="W286" s="43" t="str">
        <x:f>IF(C286="","",B286&amp;"月工资表自动引用")</x:f>
      </x:c>
    </x:row>
    <x:row r="287">
      <x:c r="A287" s="39" t="str">
        <x:f>IF(C287="","",B287&amp;"|"&amp;C287)</x:f>
      </x:c>
      <x:c r="B287" s="39" t="str">
        <x:f>IF('3月工资表'!B86="","",3)</x:f>
      </x:c>
      <x:c r="C287" s="39" t="str">
        <x:f>IF('3月工资表'!B86="","",'3月工资表'!B86)</x:f>
      </x:c>
      <x:c r="D287" s="44" t="str">
        <x:f>IF(C287="","",'3月工资表'!I86)</x:f>
      </x:c>
      <x:c r="E287" s="44" t="str">
        <x:f>IF(C287="","",0)</x:f>
      </x:c>
      <x:c r="F287" s="44" t="str">
        <x:f>IF(C287="","",'3月工资表'!N86)</x:f>
      </x:c>
      <x:c r="G287" s="44" t="str">
        <x:f>IF(C287="","",'3月工资表'!O86)</x:f>
      </x:c>
      <x:c r="H287" s="44" t="str">
        <x:f>IF(C287="","",'3月工资表'!P86)</x:f>
      </x:c>
      <x:c r="I287" s="44" t="str">
        <x:f>IF(C287="","",0)</x:f>
      </x:c>
      <x:c r="J287" s="45" t="str">
        <x:f>IF(C287="","",SUMIFS($D$6:D287,$C$6:C287,C287))</x:f>
      </x:c>
      <x:c r="K287" s="45" t="str">
        <x:f>IF(C287="","",SUMIFS($E$6:E287,$C$6:C287,C287))</x:f>
      </x:c>
      <x:c r="L287" s="45" t="str">
        <x:f>IF(C287="","",5000*B287)</x:f>
      </x:c>
      <x:c r="M287" s="45" t="str">
        <x:f>IF(C287="","",SUMIFS($F$6:F287,$C$6:C287,C287))</x:f>
      </x:c>
      <x:c r="N287" s="45" t="str">
        <x:f>IF(C287="","",SUMIFS($G$6:G287,$C$6:C287,C287))</x:f>
      </x:c>
      <x:c r="O287" s="45" t="str">
        <x:f>IF(C287="","",SUMIFS($H$6:H287,$C$6:C287,C287))</x:f>
      </x:c>
      <x:c r="P287" s="45" t="str">
        <x:f>IF(C287="","",MAX(J287-K287-L287-M287-N287-O287,0))</x:f>
      </x:c>
      <x:c r="Q287" s="46" t="str">
        <x:f>IF(C287="","",IF(P287&lt;=0,0,INDEX('税率表'!$D$4:$D$10,MATCH(P287,'税率表'!$B$4:$B$10,1))))</x:f>
      </x:c>
      <x:c r="R287" s="45" t="str">
        <x:f>IF(C287="","",IF(P287&lt;=0,0,INDEX('税率表'!$E$4:$E$10,MATCH(P287,'税率表'!$B$4:$B$10,1))))</x:f>
      </x:c>
      <x:c r="S287" s="45" t="str">
        <x:f>IF(C287="","",MAX(ROUND(P287*Q287-R287,2),0))</x:f>
      </x:c>
      <x:c r="T287" s="45" t="str">
        <x:f>IF(C287="","",SUMIFS($I$6:I287,$C$6:C287,C287))</x:f>
      </x:c>
      <x:c r="U287" s="45" t="str">
        <x:f>IF(C287="","",SUMIFS($V$6:V286,$C$6:C286,C287))</x:f>
      </x:c>
      <x:c r="V287" s="45" t="str">
        <x:f>IF(C287="","",MAX(S287-T287-U287,0))</x:f>
      </x:c>
      <x:c r="W287" s="43" t="str">
        <x:f>IF(C287="","",B287&amp;"月工资表自动引用")</x:f>
      </x:c>
    </x:row>
    <x:row r="288">
      <x:c r="A288" s="39" t="str">
        <x:f>IF(C288="","",B288&amp;"|"&amp;C288)</x:f>
      </x:c>
      <x:c r="B288" s="39" t="str">
        <x:f>IF('3月工资表'!B87="","",3)</x:f>
      </x:c>
      <x:c r="C288" s="39" t="str">
        <x:f>IF('3月工资表'!B87="","",'3月工资表'!B87)</x:f>
      </x:c>
      <x:c r="D288" s="44" t="str">
        <x:f>IF(C288="","",'3月工资表'!I87)</x:f>
      </x:c>
      <x:c r="E288" s="44" t="str">
        <x:f>IF(C288="","",0)</x:f>
      </x:c>
      <x:c r="F288" s="44" t="str">
        <x:f>IF(C288="","",'3月工资表'!N87)</x:f>
      </x:c>
      <x:c r="G288" s="44" t="str">
        <x:f>IF(C288="","",'3月工资表'!O87)</x:f>
      </x:c>
      <x:c r="H288" s="44" t="str">
        <x:f>IF(C288="","",'3月工资表'!P87)</x:f>
      </x:c>
      <x:c r="I288" s="44" t="str">
        <x:f>IF(C288="","",0)</x:f>
      </x:c>
      <x:c r="J288" s="45" t="str">
        <x:f>IF(C288="","",SUMIFS($D$6:D288,$C$6:C288,C288))</x:f>
      </x:c>
      <x:c r="K288" s="45" t="str">
        <x:f>IF(C288="","",SUMIFS($E$6:E288,$C$6:C288,C288))</x:f>
      </x:c>
      <x:c r="L288" s="45" t="str">
        <x:f>IF(C288="","",5000*B288)</x:f>
      </x:c>
      <x:c r="M288" s="45" t="str">
        <x:f>IF(C288="","",SUMIFS($F$6:F288,$C$6:C288,C288))</x:f>
      </x:c>
      <x:c r="N288" s="45" t="str">
        <x:f>IF(C288="","",SUMIFS($G$6:G288,$C$6:C288,C288))</x:f>
      </x:c>
      <x:c r="O288" s="45" t="str">
        <x:f>IF(C288="","",SUMIFS($H$6:H288,$C$6:C288,C288))</x:f>
      </x:c>
      <x:c r="P288" s="45" t="str">
        <x:f>IF(C288="","",MAX(J288-K288-L288-M288-N288-O288,0))</x:f>
      </x:c>
      <x:c r="Q288" s="46" t="str">
        <x:f>IF(C288="","",IF(P288&lt;=0,0,INDEX('税率表'!$D$4:$D$10,MATCH(P288,'税率表'!$B$4:$B$10,1))))</x:f>
      </x:c>
      <x:c r="R288" s="45" t="str">
        <x:f>IF(C288="","",IF(P288&lt;=0,0,INDEX('税率表'!$E$4:$E$10,MATCH(P288,'税率表'!$B$4:$B$10,1))))</x:f>
      </x:c>
      <x:c r="S288" s="45" t="str">
        <x:f>IF(C288="","",MAX(ROUND(P288*Q288-R288,2),0))</x:f>
      </x:c>
      <x:c r="T288" s="45" t="str">
        <x:f>IF(C288="","",SUMIFS($I$6:I288,$C$6:C288,C288))</x:f>
      </x:c>
      <x:c r="U288" s="45" t="str">
        <x:f>IF(C288="","",SUMIFS($V$6:V287,$C$6:C287,C288))</x:f>
      </x:c>
      <x:c r="V288" s="45" t="str">
        <x:f>IF(C288="","",MAX(S288-T288-U288,0))</x:f>
      </x:c>
      <x:c r="W288" s="43" t="str">
        <x:f>IF(C288="","",B288&amp;"月工资表自动引用")</x:f>
      </x:c>
    </x:row>
    <x:row r="289">
      <x:c r="A289" s="39" t="str">
        <x:f>IF(C289="","",B289&amp;"|"&amp;C289)</x:f>
      </x:c>
      <x:c r="B289" s="39" t="str">
        <x:f>IF('3月工资表'!B88="","",3)</x:f>
      </x:c>
      <x:c r="C289" s="39" t="str">
        <x:f>IF('3月工资表'!B88="","",'3月工资表'!B88)</x:f>
      </x:c>
      <x:c r="D289" s="44" t="str">
        <x:f>IF(C289="","",'3月工资表'!I88)</x:f>
      </x:c>
      <x:c r="E289" s="44" t="str">
        <x:f>IF(C289="","",0)</x:f>
      </x:c>
      <x:c r="F289" s="44" t="str">
        <x:f>IF(C289="","",'3月工资表'!N88)</x:f>
      </x:c>
      <x:c r="G289" s="44" t="str">
        <x:f>IF(C289="","",'3月工资表'!O88)</x:f>
      </x:c>
      <x:c r="H289" s="44" t="str">
        <x:f>IF(C289="","",'3月工资表'!P88)</x:f>
      </x:c>
      <x:c r="I289" s="44" t="str">
        <x:f>IF(C289="","",0)</x:f>
      </x:c>
      <x:c r="J289" s="45" t="str">
        <x:f>IF(C289="","",SUMIFS($D$6:D289,$C$6:C289,C289))</x:f>
      </x:c>
      <x:c r="K289" s="45" t="str">
        <x:f>IF(C289="","",SUMIFS($E$6:E289,$C$6:C289,C289))</x:f>
      </x:c>
      <x:c r="L289" s="45" t="str">
        <x:f>IF(C289="","",5000*B289)</x:f>
      </x:c>
      <x:c r="M289" s="45" t="str">
        <x:f>IF(C289="","",SUMIFS($F$6:F289,$C$6:C289,C289))</x:f>
      </x:c>
      <x:c r="N289" s="45" t="str">
        <x:f>IF(C289="","",SUMIFS($G$6:G289,$C$6:C289,C289))</x:f>
      </x:c>
      <x:c r="O289" s="45" t="str">
        <x:f>IF(C289="","",SUMIFS($H$6:H289,$C$6:C289,C289))</x:f>
      </x:c>
      <x:c r="P289" s="45" t="str">
        <x:f>IF(C289="","",MAX(J289-K289-L289-M289-N289-O289,0))</x:f>
      </x:c>
      <x:c r="Q289" s="46" t="str">
        <x:f>IF(C289="","",IF(P289&lt;=0,0,INDEX('税率表'!$D$4:$D$10,MATCH(P289,'税率表'!$B$4:$B$10,1))))</x:f>
      </x:c>
      <x:c r="R289" s="45" t="str">
        <x:f>IF(C289="","",IF(P289&lt;=0,0,INDEX('税率表'!$E$4:$E$10,MATCH(P289,'税率表'!$B$4:$B$10,1))))</x:f>
      </x:c>
      <x:c r="S289" s="45" t="str">
        <x:f>IF(C289="","",MAX(ROUND(P289*Q289-R289,2),0))</x:f>
      </x:c>
      <x:c r="T289" s="45" t="str">
        <x:f>IF(C289="","",SUMIFS($I$6:I289,$C$6:C289,C289))</x:f>
      </x:c>
      <x:c r="U289" s="45" t="str">
        <x:f>IF(C289="","",SUMIFS($V$6:V288,$C$6:C288,C289))</x:f>
      </x:c>
      <x:c r="V289" s="45" t="str">
        <x:f>IF(C289="","",MAX(S289-T289-U289,0))</x:f>
      </x:c>
      <x:c r="W289" s="43" t="str">
        <x:f>IF(C289="","",B289&amp;"月工资表自动引用")</x:f>
      </x:c>
    </x:row>
    <x:row r="290">
      <x:c r="A290" s="39" t="str">
        <x:f>IF(C290="","",B290&amp;"|"&amp;C290)</x:f>
      </x:c>
      <x:c r="B290" s="39" t="str">
        <x:f>IF('3月工资表'!B89="","",3)</x:f>
      </x:c>
      <x:c r="C290" s="39" t="str">
        <x:f>IF('3月工资表'!B89="","",'3月工资表'!B89)</x:f>
      </x:c>
      <x:c r="D290" s="44" t="str">
        <x:f>IF(C290="","",'3月工资表'!I89)</x:f>
      </x:c>
      <x:c r="E290" s="44" t="str">
        <x:f>IF(C290="","",0)</x:f>
      </x:c>
      <x:c r="F290" s="44" t="str">
        <x:f>IF(C290="","",'3月工资表'!N89)</x:f>
      </x:c>
      <x:c r="G290" s="44" t="str">
        <x:f>IF(C290="","",'3月工资表'!O89)</x:f>
      </x:c>
      <x:c r="H290" s="44" t="str">
        <x:f>IF(C290="","",'3月工资表'!P89)</x:f>
      </x:c>
      <x:c r="I290" s="44" t="str">
        <x:f>IF(C290="","",0)</x:f>
      </x:c>
      <x:c r="J290" s="45" t="str">
        <x:f>IF(C290="","",SUMIFS($D$6:D290,$C$6:C290,C290))</x:f>
      </x:c>
      <x:c r="K290" s="45" t="str">
        <x:f>IF(C290="","",SUMIFS($E$6:E290,$C$6:C290,C290))</x:f>
      </x:c>
      <x:c r="L290" s="45" t="str">
        <x:f>IF(C290="","",5000*B290)</x:f>
      </x:c>
      <x:c r="M290" s="45" t="str">
        <x:f>IF(C290="","",SUMIFS($F$6:F290,$C$6:C290,C290))</x:f>
      </x:c>
      <x:c r="N290" s="45" t="str">
        <x:f>IF(C290="","",SUMIFS($G$6:G290,$C$6:C290,C290))</x:f>
      </x:c>
      <x:c r="O290" s="45" t="str">
        <x:f>IF(C290="","",SUMIFS($H$6:H290,$C$6:C290,C290))</x:f>
      </x:c>
      <x:c r="P290" s="45" t="str">
        <x:f>IF(C290="","",MAX(J290-K290-L290-M290-N290-O290,0))</x:f>
      </x:c>
      <x:c r="Q290" s="46" t="str">
        <x:f>IF(C290="","",IF(P290&lt;=0,0,INDEX('税率表'!$D$4:$D$10,MATCH(P290,'税率表'!$B$4:$B$10,1))))</x:f>
      </x:c>
      <x:c r="R290" s="45" t="str">
        <x:f>IF(C290="","",IF(P290&lt;=0,0,INDEX('税率表'!$E$4:$E$10,MATCH(P290,'税率表'!$B$4:$B$10,1))))</x:f>
      </x:c>
      <x:c r="S290" s="45" t="str">
        <x:f>IF(C290="","",MAX(ROUND(P290*Q290-R290,2),0))</x:f>
      </x:c>
      <x:c r="T290" s="45" t="str">
        <x:f>IF(C290="","",SUMIFS($I$6:I290,$C$6:C290,C290))</x:f>
      </x:c>
      <x:c r="U290" s="45" t="str">
        <x:f>IF(C290="","",SUMIFS($V$6:V289,$C$6:C289,C290))</x:f>
      </x:c>
      <x:c r="V290" s="45" t="str">
        <x:f>IF(C290="","",MAX(S290-T290-U290,0))</x:f>
      </x:c>
      <x:c r="W290" s="43" t="str">
        <x:f>IF(C290="","",B290&amp;"月工资表自动引用")</x:f>
      </x:c>
    </x:row>
    <x:row r="291">
      <x:c r="A291" s="39" t="str">
        <x:f>IF(C291="","",B291&amp;"|"&amp;C291)</x:f>
      </x:c>
      <x:c r="B291" s="39" t="str">
        <x:f>IF('3月工资表'!B90="","",3)</x:f>
      </x:c>
      <x:c r="C291" s="39" t="str">
        <x:f>IF('3月工资表'!B90="","",'3月工资表'!B90)</x:f>
      </x:c>
      <x:c r="D291" s="44" t="str">
        <x:f>IF(C291="","",'3月工资表'!I90)</x:f>
      </x:c>
      <x:c r="E291" s="44" t="str">
        <x:f>IF(C291="","",0)</x:f>
      </x:c>
      <x:c r="F291" s="44" t="str">
        <x:f>IF(C291="","",'3月工资表'!N90)</x:f>
      </x:c>
      <x:c r="G291" s="44" t="str">
        <x:f>IF(C291="","",'3月工资表'!O90)</x:f>
      </x:c>
      <x:c r="H291" s="44" t="str">
        <x:f>IF(C291="","",'3月工资表'!P90)</x:f>
      </x:c>
      <x:c r="I291" s="44" t="str">
        <x:f>IF(C291="","",0)</x:f>
      </x:c>
      <x:c r="J291" s="45" t="str">
        <x:f>IF(C291="","",SUMIFS($D$6:D291,$C$6:C291,C291))</x:f>
      </x:c>
      <x:c r="K291" s="45" t="str">
        <x:f>IF(C291="","",SUMIFS($E$6:E291,$C$6:C291,C291))</x:f>
      </x:c>
      <x:c r="L291" s="45" t="str">
        <x:f>IF(C291="","",5000*B291)</x:f>
      </x:c>
      <x:c r="M291" s="45" t="str">
        <x:f>IF(C291="","",SUMIFS($F$6:F291,$C$6:C291,C291))</x:f>
      </x:c>
      <x:c r="N291" s="45" t="str">
        <x:f>IF(C291="","",SUMIFS($G$6:G291,$C$6:C291,C291))</x:f>
      </x:c>
      <x:c r="O291" s="45" t="str">
        <x:f>IF(C291="","",SUMIFS($H$6:H291,$C$6:C291,C291))</x:f>
      </x:c>
      <x:c r="P291" s="45" t="str">
        <x:f>IF(C291="","",MAX(J291-K291-L291-M291-N291-O291,0))</x:f>
      </x:c>
      <x:c r="Q291" s="46" t="str">
        <x:f>IF(C291="","",IF(P291&lt;=0,0,INDEX('税率表'!$D$4:$D$10,MATCH(P291,'税率表'!$B$4:$B$10,1))))</x:f>
      </x:c>
      <x:c r="R291" s="45" t="str">
        <x:f>IF(C291="","",IF(P291&lt;=0,0,INDEX('税率表'!$E$4:$E$10,MATCH(P291,'税率表'!$B$4:$B$10,1))))</x:f>
      </x:c>
      <x:c r="S291" s="45" t="str">
        <x:f>IF(C291="","",MAX(ROUND(P291*Q291-R291,2),0))</x:f>
      </x:c>
      <x:c r="T291" s="45" t="str">
        <x:f>IF(C291="","",SUMIFS($I$6:I291,$C$6:C291,C291))</x:f>
      </x:c>
      <x:c r="U291" s="45" t="str">
        <x:f>IF(C291="","",SUMIFS($V$6:V290,$C$6:C290,C291))</x:f>
      </x:c>
      <x:c r="V291" s="45" t="str">
        <x:f>IF(C291="","",MAX(S291-T291-U291,0))</x:f>
      </x:c>
      <x:c r="W291" s="43" t="str">
        <x:f>IF(C291="","",B291&amp;"月工资表自动引用")</x:f>
      </x:c>
    </x:row>
    <x:row r="292">
      <x:c r="A292" s="39" t="str">
        <x:f>IF(C292="","",B292&amp;"|"&amp;C292)</x:f>
      </x:c>
      <x:c r="B292" s="39" t="str">
        <x:f>IF('3月工资表'!B91="","",3)</x:f>
      </x:c>
      <x:c r="C292" s="39" t="str">
        <x:f>IF('3月工资表'!B91="","",'3月工资表'!B91)</x:f>
      </x:c>
      <x:c r="D292" s="44" t="str">
        <x:f>IF(C292="","",'3月工资表'!I91)</x:f>
      </x:c>
      <x:c r="E292" s="44" t="str">
        <x:f>IF(C292="","",0)</x:f>
      </x:c>
      <x:c r="F292" s="44" t="str">
        <x:f>IF(C292="","",'3月工资表'!N91)</x:f>
      </x:c>
      <x:c r="G292" s="44" t="str">
        <x:f>IF(C292="","",'3月工资表'!O91)</x:f>
      </x:c>
      <x:c r="H292" s="44" t="str">
        <x:f>IF(C292="","",'3月工资表'!P91)</x:f>
      </x:c>
      <x:c r="I292" s="44" t="str">
        <x:f>IF(C292="","",0)</x:f>
      </x:c>
      <x:c r="J292" s="45" t="str">
        <x:f>IF(C292="","",SUMIFS($D$6:D292,$C$6:C292,C292))</x:f>
      </x:c>
      <x:c r="K292" s="45" t="str">
        <x:f>IF(C292="","",SUMIFS($E$6:E292,$C$6:C292,C292))</x:f>
      </x:c>
      <x:c r="L292" s="45" t="str">
        <x:f>IF(C292="","",5000*B292)</x:f>
      </x:c>
      <x:c r="M292" s="45" t="str">
        <x:f>IF(C292="","",SUMIFS($F$6:F292,$C$6:C292,C292))</x:f>
      </x:c>
      <x:c r="N292" s="45" t="str">
        <x:f>IF(C292="","",SUMIFS($G$6:G292,$C$6:C292,C292))</x:f>
      </x:c>
      <x:c r="O292" s="45" t="str">
        <x:f>IF(C292="","",SUMIFS($H$6:H292,$C$6:C292,C292))</x:f>
      </x:c>
      <x:c r="P292" s="45" t="str">
        <x:f>IF(C292="","",MAX(J292-K292-L292-M292-N292-O292,0))</x:f>
      </x:c>
      <x:c r="Q292" s="46" t="str">
        <x:f>IF(C292="","",IF(P292&lt;=0,0,INDEX('税率表'!$D$4:$D$10,MATCH(P292,'税率表'!$B$4:$B$10,1))))</x:f>
      </x:c>
      <x:c r="R292" s="45" t="str">
        <x:f>IF(C292="","",IF(P292&lt;=0,0,INDEX('税率表'!$E$4:$E$10,MATCH(P292,'税率表'!$B$4:$B$10,1))))</x:f>
      </x:c>
      <x:c r="S292" s="45" t="str">
        <x:f>IF(C292="","",MAX(ROUND(P292*Q292-R292,2),0))</x:f>
      </x:c>
      <x:c r="T292" s="45" t="str">
        <x:f>IF(C292="","",SUMIFS($I$6:I292,$C$6:C292,C292))</x:f>
      </x:c>
      <x:c r="U292" s="45" t="str">
        <x:f>IF(C292="","",SUMIFS($V$6:V291,$C$6:C291,C292))</x:f>
      </x:c>
      <x:c r="V292" s="45" t="str">
        <x:f>IF(C292="","",MAX(S292-T292-U292,0))</x:f>
      </x:c>
      <x:c r="W292" s="43" t="str">
        <x:f>IF(C292="","",B292&amp;"月工资表自动引用")</x:f>
      </x:c>
    </x:row>
    <x:row r="293">
      <x:c r="A293" s="39" t="str">
        <x:f>IF(C293="","",B293&amp;"|"&amp;C293)</x:f>
      </x:c>
      <x:c r="B293" s="39" t="str">
        <x:f>IF('3月工资表'!B92="","",3)</x:f>
      </x:c>
      <x:c r="C293" s="39" t="str">
        <x:f>IF('3月工资表'!B92="","",'3月工资表'!B92)</x:f>
      </x:c>
      <x:c r="D293" s="44" t="str">
        <x:f>IF(C293="","",'3月工资表'!I92)</x:f>
      </x:c>
      <x:c r="E293" s="44" t="str">
        <x:f>IF(C293="","",0)</x:f>
      </x:c>
      <x:c r="F293" s="44" t="str">
        <x:f>IF(C293="","",'3月工资表'!N92)</x:f>
      </x:c>
      <x:c r="G293" s="44" t="str">
        <x:f>IF(C293="","",'3月工资表'!O92)</x:f>
      </x:c>
      <x:c r="H293" s="44" t="str">
        <x:f>IF(C293="","",'3月工资表'!P92)</x:f>
      </x:c>
      <x:c r="I293" s="44" t="str">
        <x:f>IF(C293="","",0)</x:f>
      </x:c>
      <x:c r="J293" s="45" t="str">
        <x:f>IF(C293="","",SUMIFS($D$6:D293,$C$6:C293,C293))</x:f>
      </x:c>
      <x:c r="K293" s="45" t="str">
        <x:f>IF(C293="","",SUMIFS($E$6:E293,$C$6:C293,C293))</x:f>
      </x:c>
      <x:c r="L293" s="45" t="str">
        <x:f>IF(C293="","",5000*B293)</x:f>
      </x:c>
      <x:c r="M293" s="45" t="str">
        <x:f>IF(C293="","",SUMIFS($F$6:F293,$C$6:C293,C293))</x:f>
      </x:c>
      <x:c r="N293" s="45" t="str">
        <x:f>IF(C293="","",SUMIFS($G$6:G293,$C$6:C293,C293))</x:f>
      </x:c>
      <x:c r="O293" s="45" t="str">
        <x:f>IF(C293="","",SUMIFS($H$6:H293,$C$6:C293,C293))</x:f>
      </x:c>
      <x:c r="P293" s="45" t="str">
        <x:f>IF(C293="","",MAX(J293-K293-L293-M293-N293-O293,0))</x:f>
      </x:c>
      <x:c r="Q293" s="46" t="str">
        <x:f>IF(C293="","",IF(P293&lt;=0,0,INDEX('税率表'!$D$4:$D$10,MATCH(P293,'税率表'!$B$4:$B$10,1))))</x:f>
      </x:c>
      <x:c r="R293" s="45" t="str">
        <x:f>IF(C293="","",IF(P293&lt;=0,0,INDEX('税率表'!$E$4:$E$10,MATCH(P293,'税率表'!$B$4:$B$10,1))))</x:f>
      </x:c>
      <x:c r="S293" s="45" t="str">
        <x:f>IF(C293="","",MAX(ROUND(P293*Q293-R293,2),0))</x:f>
      </x:c>
      <x:c r="T293" s="45" t="str">
        <x:f>IF(C293="","",SUMIFS($I$6:I293,$C$6:C293,C293))</x:f>
      </x:c>
      <x:c r="U293" s="45" t="str">
        <x:f>IF(C293="","",SUMIFS($V$6:V292,$C$6:C292,C293))</x:f>
      </x:c>
      <x:c r="V293" s="45" t="str">
        <x:f>IF(C293="","",MAX(S293-T293-U293,0))</x:f>
      </x:c>
      <x:c r="W293" s="43" t="str">
        <x:f>IF(C293="","",B293&amp;"月工资表自动引用")</x:f>
      </x:c>
    </x:row>
    <x:row r="294">
      <x:c r="A294" s="39" t="str">
        <x:f>IF(C294="","",B294&amp;"|"&amp;C294)</x:f>
      </x:c>
      <x:c r="B294" s="39" t="str">
        <x:f>IF('3月工资表'!B93="","",3)</x:f>
      </x:c>
      <x:c r="C294" s="39" t="str">
        <x:f>IF('3月工资表'!B93="","",'3月工资表'!B93)</x:f>
      </x:c>
      <x:c r="D294" s="44" t="str">
        <x:f>IF(C294="","",'3月工资表'!I93)</x:f>
      </x:c>
      <x:c r="E294" s="44" t="str">
        <x:f>IF(C294="","",0)</x:f>
      </x:c>
      <x:c r="F294" s="44" t="str">
        <x:f>IF(C294="","",'3月工资表'!N93)</x:f>
      </x:c>
      <x:c r="G294" s="44" t="str">
        <x:f>IF(C294="","",'3月工资表'!O93)</x:f>
      </x:c>
      <x:c r="H294" s="44" t="str">
        <x:f>IF(C294="","",'3月工资表'!P93)</x:f>
      </x:c>
      <x:c r="I294" s="44" t="str">
        <x:f>IF(C294="","",0)</x:f>
      </x:c>
      <x:c r="J294" s="45" t="str">
        <x:f>IF(C294="","",SUMIFS($D$6:D294,$C$6:C294,C294))</x:f>
      </x:c>
      <x:c r="K294" s="45" t="str">
        <x:f>IF(C294="","",SUMIFS($E$6:E294,$C$6:C294,C294))</x:f>
      </x:c>
      <x:c r="L294" s="45" t="str">
        <x:f>IF(C294="","",5000*B294)</x:f>
      </x:c>
      <x:c r="M294" s="45" t="str">
        <x:f>IF(C294="","",SUMIFS($F$6:F294,$C$6:C294,C294))</x:f>
      </x:c>
      <x:c r="N294" s="45" t="str">
        <x:f>IF(C294="","",SUMIFS($G$6:G294,$C$6:C294,C294))</x:f>
      </x:c>
      <x:c r="O294" s="45" t="str">
        <x:f>IF(C294="","",SUMIFS($H$6:H294,$C$6:C294,C294))</x:f>
      </x:c>
      <x:c r="P294" s="45" t="str">
        <x:f>IF(C294="","",MAX(J294-K294-L294-M294-N294-O294,0))</x:f>
      </x:c>
      <x:c r="Q294" s="46" t="str">
        <x:f>IF(C294="","",IF(P294&lt;=0,0,INDEX('税率表'!$D$4:$D$10,MATCH(P294,'税率表'!$B$4:$B$10,1))))</x:f>
      </x:c>
      <x:c r="R294" s="45" t="str">
        <x:f>IF(C294="","",IF(P294&lt;=0,0,INDEX('税率表'!$E$4:$E$10,MATCH(P294,'税率表'!$B$4:$B$10,1))))</x:f>
      </x:c>
      <x:c r="S294" s="45" t="str">
        <x:f>IF(C294="","",MAX(ROUND(P294*Q294-R294,2),0))</x:f>
      </x:c>
      <x:c r="T294" s="45" t="str">
        <x:f>IF(C294="","",SUMIFS($I$6:I294,$C$6:C294,C294))</x:f>
      </x:c>
      <x:c r="U294" s="45" t="str">
        <x:f>IF(C294="","",SUMIFS($V$6:V293,$C$6:C293,C294))</x:f>
      </x:c>
      <x:c r="V294" s="45" t="str">
        <x:f>IF(C294="","",MAX(S294-T294-U294,0))</x:f>
      </x:c>
      <x:c r="W294" s="43" t="str">
        <x:f>IF(C294="","",B294&amp;"月工资表自动引用")</x:f>
      </x:c>
    </x:row>
    <x:row r="295">
      <x:c r="A295" s="39" t="str">
        <x:f>IF(C295="","",B295&amp;"|"&amp;C295)</x:f>
      </x:c>
      <x:c r="B295" s="39" t="str">
        <x:f>IF('3月工资表'!B94="","",3)</x:f>
      </x:c>
      <x:c r="C295" s="39" t="str">
        <x:f>IF('3月工资表'!B94="","",'3月工资表'!B94)</x:f>
      </x:c>
      <x:c r="D295" s="44" t="str">
        <x:f>IF(C295="","",'3月工资表'!I94)</x:f>
      </x:c>
      <x:c r="E295" s="44" t="str">
        <x:f>IF(C295="","",0)</x:f>
      </x:c>
      <x:c r="F295" s="44" t="str">
        <x:f>IF(C295="","",'3月工资表'!N94)</x:f>
      </x:c>
      <x:c r="G295" s="44" t="str">
        <x:f>IF(C295="","",'3月工资表'!O94)</x:f>
      </x:c>
      <x:c r="H295" s="44" t="str">
        <x:f>IF(C295="","",'3月工资表'!P94)</x:f>
      </x:c>
      <x:c r="I295" s="44" t="str">
        <x:f>IF(C295="","",0)</x:f>
      </x:c>
      <x:c r="J295" s="45" t="str">
        <x:f>IF(C295="","",SUMIFS($D$6:D295,$C$6:C295,C295))</x:f>
      </x:c>
      <x:c r="K295" s="45" t="str">
        <x:f>IF(C295="","",SUMIFS($E$6:E295,$C$6:C295,C295))</x:f>
      </x:c>
      <x:c r="L295" s="45" t="str">
        <x:f>IF(C295="","",5000*B295)</x:f>
      </x:c>
      <x:c r="M295" s="45" t="str">
        <x:f>IF(C295="","",SUMIFS($F$6:F295,$C$6:C295,C295))</x:f>
      </x:c>
      <x:c r="N295" s="45" t="str">
        <x:f>IF(C295="","",SUMIFS($G$6:G295,$C$6:C295,C295))</x:f>
      </x:c>
      <x:c r="O295" s="45" t="str">
        <x:f>IF(C295="","",SUMIFS($H$6:H295,$C$6:C295,C295))</x:f>
      </x:c>
      <x:c r="P295" s="45" t="str">
        <x:f>IF(C295="","",MAX(J295-K295-L295-M295-N295-O295,0))</x:f>
      </x:c>
      <x:c r="Q295" s="46" t="str">
        <x:f>IF(C295="","",IF(P295&lt;=0,0,INDEX('税率表'!$D$4:$D$10,MATCH(P295,'税率表'!$B$4:$B$10,1))))</x:f>
      </x:c>
      <x:c r="R295" s="45" t="str">
        <x:f>IF(C295="","",IF(P295&lt;=0,0,INDEX('税率表'!$E$4:$E$10,MATCH(P295,'税率表'!$B$4:$B$10,1))))</x:f>
      </x:c>
      <x:c r="S295" s="45" t="str">
        <x:f>IF(C295="","",MAX(ROUND(P295*Q295-R295,2),0))</x:f>
      </x:c>
      <x:c r="T295" s="45" t="str">
        <x:f>IF(C295="","",SUMIFS($I$6:I295,$C$6:C295,C295))</x:f>
      </x:c>
      <x:c r="U295" s="45" t="str">
        <x:f>IF(C295="","",SUMIFS($V$6:V294,$C$6:C294,C295))</x:f>
      </x:c>
      <x:c r="V295" s="45" t="str">
        <x:f>IF(C295="","",MAX(S295-T295-U295,0))</x:f>
      </x:c>
      <x:c r="W295" s="43" t="str">
        <x:f>IF(C295="","",B295&amp;"月工资表自动引用")</x:f>
      </x:c>
    </x:row>
    <x:row r="296">
      <x:c r="A296" s="39" t="str">
        <x:f>IF(C296="","",B296&amp;"|"&amp;C296)</x:f>
      </x:c>
      <x:c r="B296" s="39" t="str">
        <x:f>IF('3月工资表'!B95="","",3)</x:f>
      </x:c>
      <x:c r="C296" s="39" t="str">
        <x:f>IF('3月工资表'!B95="","",'3月工资表'!B95)</x:f>
      </x:c>
      <x:c r="D296" s="44" t="str">
        <x:f>IF(C296="","",'3月工资表'!I95)</x:f>
      </x:c>
      <x:c r="E296" s="44" t="str">
        <x:f>IF(C296="","",0)</x:f>
      </x:c>
      <x:c r="F296" s="44" t="str">
        <x:f>IF(C296="","",'3月工资表'!N95)</x:f>
      </x:c>
      <x:c r="G296" s="44" t="str">
        <x:f>IF(C296="","",'3月工资表'!O95)</x:f>
      </x:c>
      <x:c r="H296" s="44" t="str">
        <x:f>IF(C296="","",'3月工资表'!P95)</x:f>
      </x:c>
      <x:c r="I296" s="44" t="str">
        <x:f>IF(C296="","",0)</x:f>
      </x:c>
      <x:c r="J296" s="45" t="str">
        <x:f>IF(C296="","",SUMIFS($D$6:D296,$C$6:C296,C296))</x:f>
      </x:c>
      <x:c r="K296" s="45" t="str">
        <x:f>IF(C296="","",SUMIFS($E$6:E296,$C$6:C296,C296))</x:f>
      </x:c>
      <x:c r="L296" s="45" t="str">
        <x:f>IF(C296="","",5000*B296)</x:f>
      </x:c>
      <x:c r="M296" s="45" t="str">
        <x:f>IF(C296="","",SUMIFS($F$6:F296,$C$6:C296,C296))</x:f>
      </x:c>
      <x:c r="N296" s="45" t="str">
        <x:f>IF(C296="","",SUMIFS($G$6:G296,$C$6:C296,C296))</x:f>
      </x:c>
      <x:c r="O296" s="45" t="str">
        <x:f>IF(C296="","",SUMIFS($H$6:H296,$C$6:C296,C296))</x:f>
      </x:c>
      <x:c r="P296" s="45" t="str">
        <x:f>IF(C296="","",MAX(J296-K296-L296-M296-N296-O296,0))</x:f>
      </x:c>
      <x:c r="Q296" s="46" t="str">
        <x:f>IF(C296="","",IF(P296&lt;=0,0,INDEX('税率表'!$D$4:$D$10,MATCH(P296,'税率表'!$B$4:$B$10,1))))</x:f>
      </x:c>
      <x:c r="R296" s="45" t="str">
        <x:f>IF(C296="","",IF(P296&lt;=0,0,INDEX('税率表'!$E$4:$E$10,MATCH(P296,'税率表'!$B$4:$B$10,1))))</x:f>
      </x:c>
      <x:c r="S296" s="45" t="str">
        <x:f>IF(C296="","",MAX(ROUND(P296*Q296-R296,2),0))</x:f>
      </x:c>
      <x:c r="T296" s="45" t="str">
        <x:f>IF(C296="","",SUMIFS($I$6:I296,$C$6:C296,C296))</x:f>
      </x:c>
      <x:c r="U296" s="45" t="str">
        <x:f>IF(C296="","",SUMIFS($V$6:V295,$C$6:C295,C296))</x:f>
      </x:c>
      <x:c r="V296" s="45" t="str">
        <x:f>IF(C296="","",MAX(S296-T296-U296,0))</x:f>
      </x:c>
      <x:c r="W296" s="43" t="str">
        <x:f>IF(C296="","",B296&amp;"月工资表自动引用")</x:f>
      </x:c>
    </x:row>
    <x:row r="297">
      <x:c r="A297" s="39" t="str">
        <x:f>IF(C297="","",B297&amp;"|"&amp;C297)</x:f>
      </x:c>
      <x:c r="B297" s="39" t="str">
        <x:f>IF('3月工资表'!B96="","",3)</x:f>
      </x:c>
      <x:c r="C297" s="39" t="str">
        <x:f>IF('3月工资表'!B96="","",'3月工资表'!B96)</x:f>
      </x:c>
      <x:c r="D297" s="44" t="str">
        <x:f>IF(C297="","",'3月工资表'!I96)</x:f>
      </x:c>
      <x:c r="E297" s="44" t="str">
        <x:f>IF(C297="","",0)</x:f>
      </x:c>
      <x:c r="F297" s="44" t="str">
        <x:f>IF(C297="","",'3月工资表'!N96)</x:f>
      </x:c>
      <x:c r="G297" s="44" t="str">
        <x:f>IF(C297="","",'3月工资表'!O96)</x:f>
      </x:c>
      <x:c r="H297" s="44" t="str">
        <x:f>IF(C297="","",'3月工资表'!P96)</x:f>
      </x:c>
      <x:c r="I297" s="44" t="str">
        <x:f>IF(C297="","",0)</x:f>
      </x:c>
      <x:c r="J297" s="45" t="str">
        <x:f>IF(C297="","",SUMIFS($D$6:D297,$C$6:C297,C297))</x:f>
      </x:c>
      <x:c r="K297" s="45" t="str">
        <x:f>IF(C297="","",SUMIFS($E$6:E297,$C$6:C297,C297))</x:f>
      </x:c>
      <x:c r="L297" s="45" t="str">
        <x:f>IF(C297="","",5000*B297)</x:f>
      </x:c>
      <x:c r="M297" s="45" t="str">
        <x:f>IF(C297="","",SUMIFS($F$6:F297,$C$6:C297,C297))</x:f>
      </x:c>
      <x:c r="N297" s="45" t="str">
        <x:f>IF(C297="","",SUMIFS($G$6:G297,$C$6:C297,C297))</x:f>
      </x:c>
      <x:c r="O297" s="45" t="str">
        <x:f>IF(C297="","",SUMIFS($H$6:H297,$C$6:C297,C297))</x:f>
      </x:c>
      <x:c r="P297" s="45" t="str">
        <x:f>IF(C297="","",MAX(J297-K297-L297-M297-N297-O297,0))</x:f>
      </x:c>
      <x:c r="Q297" s="46" t="str">
        <x:f>IF(C297="","",IF(P297&lt;=0,0,INDEX('税率表'!$D$4:$D$10,MATCH(P297,'税率表'!$B$4:$B$10,1))))</x:f>
      </x:c>
      <x:c r="R297" s="45" t="str">
        <x:f>IF(C297="","",IF(P297&lt;=0,0,INDEX('税率表'!$E$4:$E$10,MATCH(P297,'税率表'!$B$4:$B$10,1))))</x:f>
      </x:c>
      <x:c r="S297" s="45" t="str">
        <x:f>IF(C297="","",MAX(ROUND(P297*Q297-R297,2),0))</x:f>
      </x:c>
      <x:c r="T297" s="45" t="str">
        <x:f>IF(C297="","",SUMIFS($I$6:I297,$C$6:C297,C297))</x:f>
      </x:c>
      <x:c r="U297" s="45" t="str">
        <x:f>IF(C297="","",SUMIFS($V$6:V296,$C$6:C296,C297))</x:f>
      </x:c>
      <x:c r="V297" s="45" t="str">
        <x:f>IF(C297="","",MAX(S297-T297-U297,0))</x:f>
      </x:c>
      <x:c r="W297" s="43" t="str">
        <x:f>IF(C297="","",B297&amp;"月工资表自动引用")</x:f>
      </x:c>
    </x:row>
    <x:row r="298">
      <x:c r="A298" s="39" t="str">
        <x:f>IF(C298="","",B298&amp;"|"&amp;C298)</x:f>
      </x:c>
      <x:c r="B298" s="39" t="str">
        <x:f>IF('3月工资表'!B97="","",3)</x:f>
      </x:c>
      <x:c r="C298" s="39" t="str">
        <x:f>IF('3月工资表'!B97="","",'3月工资表'!B97)</x:f>
      </x:c>
      <x:c r="D298" s="44" t="str">
        <x:f>IF(C298="","",'3月工资表'!I97)</x:f>
      </x:c>
      <x:c r="E298" s="44" t="str">
        <x:f>IF(C298="","",0)</x:f>
      </x:c>
      <x:c r="F298" s="44" t="str">
        <x:f>IF(C298="","",'3月工资表'!N97)</x:f>
      </x:c>
      <x:c r="G298" s="44" t="str">
        <x:f>IF(C298="","",'3月工资表'!O97)</x:f>
      </x:c>
      <x:c r="H298" s="44" t="str">
        <x:f>IF(C298="","",'3月工资表'!P97)</x:f>
      </x:c>
      <x:c r="I298" s="44" t="str">
        <x:f>IF(C298="","",0)</x:f>
      </x:c>
      <x:c r="J298" s="45" t="str">
        <x:f>IF(C298="","",SUMIFS($D$6:D298,$C$6:C298,C298))</x:f>
      </x:c>
      <x:c r="K298" s="45" t="str">
        <x:f>IF(C298="","",SUMIFS($E$6:E298,$C$6:C298,C298))</x:f>
      </x:c>
      <x:c r="L298" s="45" t="str">
        <x:f>IF(C298="","",5000*B298)</x:f>
      </x:c>
      <x:c r="M298" s="45" t="str">
        <x:f>IF(C298="","",SUMIFS($F$6:F298,$C$6:C298,C298))</x:f>
      </x:c>
      <x:c r="N298" s="45" t="str">
        <x:f>IF(C298="","",SUMIFS($G$6:G298,$C$6:C298,C298))</x:f>
      </x:c>
      <x:c r="O298" s="45" t="str">
        <x:f>IF(C298="","",SUMIFS($H$6:H298,$C$6:C298,C298))</x:f>
      </x:c>
      <x:c r="P298" s="45" t="str">
        <x:f>IF(C298="","",MAX(J298-K298-L298-M298-N298-O298,0))</x:f>
      </x:c>
      <x:c r="Q298" s="46" t="str">
        <x:f>IF(C298="","",IF(P298&lt;=0,0,INDEX('税率表'!$D$4:$D$10,MATCH(P298,'税率表'!$B$4:$B$10,1))))</x:f>
      </x:c>
      <x:c r="R298" s="45" t="str">
        <x:f>IF(C298="","",IF(P298&lt;=0,0,INDEX('税率表'!$E$4:$E$10,MATCH(P298,'税率表'!$B$4:$B$10,1))))</x:f>
      </x:c>
      <x:c r="S298" s="45" t="str">
        <x:f>IF(C298="","",MAX(ROUND(P298*Q298-R298,2),0))</x:f>
      </x:c>
      <x:c r="T298" s="45" t="str">
        <x:f>IF(C298="","",SUMIFS($I$6:I298,$C$6:C298,C298))</x:f>
      </x:c>
      <x:c r="U298" s="45" t="str">
        <x:f>IF(C298="","",SUMIFS($V$6:V297,$C$6:C297,C298))</x:f>
      </x:c>
      <x:c r="V298" s="45" t="str">
        <x:f>IF(C298="","",MAX(S298-T298-U298,0))</x:f>
      </x:c>
      <x:c r="W298" s="43" t="str">
        <x:f>IF(C298="","",B298&amp;"月工资表自动引用")</x:f>
      </x:c>
    </x:row>
    <x:row r="299">
      <x:c r="A299" s="39" t="str">
        <x:f>IF(C299="","",B299&amp;"|"&amp;C299)</x:f>
      </x:c>
      <x:c r="B299" s="39" t="str">
        <x:f>IF('3月工资表'!B98="","",3)</x:f>
      </x:c>
      <x:c r="C299" s="39" t="str">
        <x:f>IF('3月工资表'!B98="","",'3月工资表'!B98)</x:f>
      </x:c>
      <x:c r="D299" s="44" t="str">
        <x:f>IF(C299="","",'3月工资表'!I98)</x:f>
      </x:c>
      <x:c r="E299" s="44" t="str">
        <x:f>IF(C299="","",0)</x:f>
      </x:c>
      <x:c r="F299" s="44" t="str">
        <x:f>IF(C299="","",'3月工资表'!N98)</x:f>
      </x:c>
      <x:c r="G299" s="44" t="str">
        <x:f>IF(C299="","",'3月工资表'!O98)</x:f>
      </x:c>
      <x:c r="H299" s="44" t="str">
        <x:f>IF(C299="","",'3月工资表'!P98)</x:f>
      </x:c>
      <x:c r="I299" s="44" t="str">
        <x:f>IF(C299="","",0)</x:f>
      </x:c>
      <x:c r="J299" s="45" t="str">
        <x:f>IF(C299="","",SUMIFS($D$6:D299,$C$6:C299,C299))</x:f>
      </x:c>
      <x:c r="K299" s="45" t="str">
        <x:f>IF(C299="","",SUMIFS($E$6:E299,$C$6:C299,C299))</x:f>
      </x:c>
      <x:c r="L299" s="45" t="str">
        <x:f>IF(C299="","",5000*B299)</x:f>
      </x:c>
      <x:c r="M299" s="45" t="str">
        <x:f>IF(C299="","",SUMIFS($F$6:F299,$C$6:C299,C299))</x:f>
      </x:c>
      <x:c r="N299" s="45" t="str">
        <x:f>IF(C299="","",SUMIFS($G$6:G299,$C$6:C299,C299))</x:f>
      </x:c>
      <x:c r="O299" s="45" t="str">
        <x:f>IF(C299="","",SUMIFS($H$6:H299,$C$6:C299,C299))</x:f>
      </x:c>
      <x:c r="P299" s="45" t="str">
        <x:f>IF(C299="","",MAX(J299-K299-L299-M299-N299-O299,0))</x:f>
      </x:c>
      <x:c r="Q299" s="46" t="str">
        <x:f>IF(C299="","",IF(P299&lt;=0,0,INDEX('税率表'!$D$4:$D$10,MATCH(P299,'税率表'!$B$4:$B$10,1))))</x:f>
      </x:c>
      <x:c r="R299" s="45" t="str">
        <x:f>IF(C299="","",IF(P299&lt;=0,0,INDEX('税率表'!$E$4:$E$10,MATCH(P299,'税率表'!$B$4:$B$10,1))))</x:f>
      </x:c>
      <x:c r="S299" s="45" t="str">
        <x:f>IF(C299="","",MAX(ROUND(P299*Q299-R299,2),0))</x:f>
      </x:c>
      <x:c r="T299" s="45" t="str">
        <x:f>IF(C299="","",SUMIFS($I$6:I299,$C$6:C299,C299))</x:f>
      </x:c>
      <x:c r="U299" s="45" t="str">
        <x:f>IF(C299="","",SUMIFS($V$6:V298,$C$6:C298,C299))</x:f>
      </x:c>
      <x:c r="V299" s="45" t="str">
        <x:f>IF(C299="","",MAX(S299-T299-U299,0))</x:f>
      </x:c>
      <x:c r="W299" s="43" t="str">
        <x:f>IF(C299="","",B299&amp;"月工资表自动引用")</x:f>
      </x:c>
    </x:row>
    <x:row r="300">
      <x:c r="A300" s="39" t="str">
        <x:f>IF(C300="","",B300&amp;"|"&amp;C300)</x:f>
      </x:c>
      <x:c r="B300" s="39" t="str">
        <x:f>IF('3月工资表'!B99="","",3)</x:f>
      </x:c>
      <x:c r="C300" s="39" t="str">
        <x:f>IF('3月工资表'!B99="","",'3月工资表'!B99)</x:f>
      </x:c>
      <x:c r="D300" s="44" t="str">
        <x:f>IF(C300="","",'3月工资表'!I99)</x:f>
      </x:c>
      <x:c r="E300" s="44" t="str">
        <x:f>IF(C300="","",0)</x:f>
      </x:c>
      <x:c r="F300" s="44" t="str">
        <x:f>IF(C300="","",'3月工资表'!N99)</x:f>
      </x:c>
      <x:c r="G300" s="44" t="str">
        <x:f>IF(C300="","",'3月工资表'!O99)</x:f>
      </x:c>
      <x:c r="H300" s="44" t="str">
        <x:f>IF(C300="","",'3月工资表'!P99)</x:f>
      </x:c>
      <x:c r="I300" s="44" t="str">
        <x:f>IF(C300="","",0)</x:f>
      </x:c>
      <x:c r="J300" s="45" t="str">
        <x:f>IF(C300="","",SUMIFS($D$6:D300,$C$6:C300,C300))</x:f>
      </x:c>
      <x:c r="K300" s="45" t="str">
        <x:f>IF(C300="","",SUMIFS($E$6:E300,$C$6:C300,C300))</x:f>
      </x:c>
      <x:c r="L300" s="45" t="str">
        <x:f>IF(C300="","",5000*B300)</x:f>
      </x:c>
      <x:c r="M300" s="45" t="str">
        <x:f>IF(C300="","",SUMIFS($F$6:F300,$C$6:C300,C300))</x:f>
      </x:c>
      <x:c r="N300" s="45" t="str">
        <x:f>IF(C300="","",SUMIFS($G$6:G300,$C$6:C300,C300))</x:f>
      </x:c>
      <x:c r="O300" s="45" t="str">
        <x:f>IF(C300="","",SUMIFS($H$6:H300,$C$6:C300,C300))</x:f>
      </x:c>
      <x:c r="P300" s="45" t="str">
        <x:f>IF(C300="","",MAX(J300-K300-L300-M300-N300-O300,0))</x:f>
      </x:c>
      <x:c r="Q300" s="46" t="str">
        <x:f>IF(C300="","",IF(P300&lt;=0,0,INDEX('税率表'!$D$4:$D$10,MATCH(P300,'税率表'!$B$4:$B$10,1))))</x:f>
      </x:c>
      <x:c r="R300" s="45" t="str">
        <x:f>IF(C300="","",IF(P300&lt;=0,0,INDEX('税率表'!$E$4:$E$10,MATCH(P300,'税率表'!$B$4:$B$10,1))))</x:f>
      </x:c>
      <x:c r="S300" s="45" t="str">
        <x:f>IF(C300="","",MAX(ROUND(P300*Q300-R300,2),0))</x:f>
      </x:c>
      <x:c r="T300" s="45" t="str">
        <x:f>IF(C300="","",SUMIFS($I$6:I300,$C$6:C300,C300))</x:f>
      </x:c>
      <x:c r="U300" s="45" t="str">
        <x:f>IF(C300="","",SUMIFS($V$6:V299,$C$6:C299,C300))</x:f>
      </x:c>
      <x:c r="V300" s="45" t="str">
        <x:f>IF(C300="","",MAX(S300-T300-U300,0))</x:f>
      </x:c>
      <x:c r="W300" s="43" t="str">
        <x:f>IF(C300="","",B300&amp;"月工资表自动引用")</x:f>
      </x:c>
    </x:row>
    <x:row r="301">
      <x:c r="A301" s="39" t="str">
        <x:f>IF(C301="","",B301&amp;"|"&amp;C301)</x:f>
      </x:c>
      <x:c r="B301" s="39" t="str">
        <x:f>IF('3月工资表'!B100="","",3)</x:f>
      </x:c>
      <x:c r="C301" s="39" t="str">
        <x:f>IF('3月工资表'!B100="","",'3月工资表'!B100)</x:f>
      </x:c>
      <x:c r="D301" s="44" t="str">
        <x:f>IF(C301="","",'3月工资表'!I100)</x:f>
      </x:c>
      <x:c r="E301" s="44" t="str">
        <x:f>IF(C301="","",0)</x:f>
      </x:c>
      <x:c r="F301" s="44" t="str">
        <x:f>IF(C301="","",'3月工资表'!N100)</x:f>
      </x:c>
      <x:c r="G301" s="44" t="str">
        <x:f>IF(C301="","",'3月工资表'!O100)</x:f>
      </x:c>
      <x:c r="H301" s="44" t="str">
        <x:f>IF(C301="","",'3月工资表'!P100)</x:f>
      </x:c>
      <x:c r="I301" s="44" t="str">
        <x:f>IF(C301="","",0)</x:f>
      </x:c>
      <x:c r="J301" s="45" t="str">
        <x:f>IF(C301="","",SUMIFS($D$6:D301,$C$6:C301,C301))</x:f>
      </x:c>
      <x:c r="K301" s="45" t="str">
        <x:f>IF(C301="","",SUMIFS($E$6:E301,$C$6:C301,C301))</x:f>
      </x:c>
      <x:c r="L301" s="45" t="str">
        <x:f>IF(C301="","",5000*B301)</x:f>
      </x:c>
      <x:c r="M301" s="45" t="str">
        <x:f>IF(C301="","",SUMIFS($F$6:F301,$C$6:C301,C301))</x:f>
      </x:c>
      <x:c r="N301" s="45" t="str">
        <x:f>IF(C301="","",SUMIFS($G$6:G301,$C$6:C301,C301))</x:f>
      </x:c>
      <x:c r="O301" s="45" t="str">
        <x:f>IF(C301="","",SUMIFS($H$6:H301,$C$6:C301,C301))</x:f>
      </x:c>
      <x:c r="P301" s="45" t="str">
        <x:f>IF(C301="","",MAX(J301-K301-L301-M301-N301-O301,0))</x:f>
      </x:c>
      <x:c r="Q301" s="46" t="str">
        <x:f>IF(C301="","",IF(P301&lt;=0,0,INDEX('税率表'!$D$4:$D$10,MATCH(P301,'税率表'!$B$4:$B$10,1))))</x:f>
      </x:c>
      <x:c r="R301" s="45" t="str">
        <x:f>IF(C301="","",IF(P301&lt;=0,0,INDEX('税率表'!$E$4:$E$10,MATCH(P301,'税率表'!$B$4:$B$10,1))))</x:f>
      </x:c>
      <x:c r="S301" s="45" t="str">
        <x:f>IF(C301="","",MAX(ROUND(P301*Q301-R301,2),0))</x:f>
      </x:c>
      <x:c r="T301" s="45" t="str">
        <x:f>IF(C301="","",SUMIFS($I$6:I301,$C$6:C301,C301))</x:f>
      </x:c>
      <x:c r="U301" s="45" t="str">
        <x:f>IF(C301="","",SUMIFS($V$6:V300,$C$6:C300,C301))</x:f>
      </x:c>
      <x:c r="V301" s="45" t="str">
        <x:f>IF(C301="","",MAX(S301-T301-U301,0))</x:f>
      </x:c>
      <x:c r="W301" s="43" t="str">
        <x:f>IF(C301="","",B301&amp;"月工资表自动引用")</x:f>
      </x:c>
    </x:row>
    <x:row r="302">
      <x:c r="A302" s="39" t="str">
        <x:f>IF(C302="","",B302&amp;"|"&amp;C302)</x:f>
      </x:c>
      <x:c r="B302" s="39" t="str">
        <x:f>IF('3月工资表'!B101="","",3)</x:f>
      </x:c>
      <x:c r="C302" s="39" t="str">
        <x:f>IF('3月工资表'!B101="","",'3月工资表'!B101)</x:f>
      </x:c>
      <x:c r="D302" s="44" t="str">
        <x:f>IF(C302="","",'3月工资表'!I101)</x:f>
      </x:c>
      <x:c r="E302" s="44" t="str">
        <x:f>IF(C302="","",0)</x:f>
      </x:c>
      <x:c r="F302" s="44" t="str">
        <x:f>IF(C302="","",'3月工资表'!N101)</x:f>
      </x:c>
      <x:c r="G302" s="44" t="str">
        <x:f>IF(C302="","",'3月工资表'!O101)</x:f>
      </x:c>
      <x:c r="H302" s="44" t="str">
        <x:f>IF(C302="","",'3月工资表'!P101)</x:f>
      </x:c>
      <x:c r="I302" s="44" t="str">
        <x:f>IF(C302="","",0)</x:f>
      </x:c>
      <x:c r="J302" s="45" t="str">
        <x:f>IF(C302="","",SUMIFS($D$6:D302,$C$6:C302,C302))</x:f>
      </x:c>
      <x:c r="K302" s="45" t="str">
        <x:f>IF(C302="","",SUMIFS($E$6:E302,$C$6:C302,C302))</x:f>
      </x:c>
      <x:c r="L302" s="45" t="str">
        <x:f>IF(C302="","",5000*B302)</x:f>
      </x:c>
      <x:c r="M302" s="45" t="str">
        <x:f>IF(C302="","",SUMIFS($F$6:F302,$C$6:C302,C302))</x:f>
      </x:c>
      <x:c r="N302" s="45" t="str">
        <x:f>IF(C302="","",SUMIFS($G$6:G302,$C$6:C302,C302))</x:f>
      </x:c>
      <x:c r="O302" s="45" t="str">
        <x:f>IF(C302="","",SUMIFS($H$6:H302,$C$6:C302,C302))</x:f>
      </x:c>
      <x:c r="P302" s="45" t="str">
        <x:f>IF(C302="","",MAX(J302-K302-L302-M302-N302-O302,0))</x:f>
      </x:c>
      <x:c r="Q302" s="46" t="str">
        <x:f>IF(C302="","",IF(P302&lt;=0,0,INDEX('税率表'!$D$4:$D$10,MATCH(P302,'税率表'!$B$4:$B$10,1))))</x:f>
      </x:c>
      <x:c r="R302" s="45" t="str">
        <x:f>IF(C302="","",IF(P302&lt;=0,0,INDEX('税率表'!$E$4:$E$10,MATCH(P302,'税率表'!$B$4:$B$10,1))))</x:f>
      </x:c>
      <x:c r="S302" s="45" t="str">
        <x:f>IF(C302="","",MAX(ROUND(P302*Q302-R302,2),0))</x:f>
      </x:c>
      <x:c r="T302" s="45" t="str">
        <x:f>IF(C302="","",SUMIFS($I$6:I302,$C$6:C302,C302))</x:f>
      </x:c>
      <x:c r="U302" s="45" t="str">
        <x:f>IF(C302="","",SUMIFS($V$6:V301,$C$6:C301,C302))</x:f>
      </x:c>
      <x:c r="V302" s="45" t="str">
        <x:f>IF(C302="","",MAX(S302-T302-U302,0))</x:f>
      </x:c>
      <x:c r="W302" s="43" t="str">
        <x:f>IF(C302="","",B302&amp;"月工资表自动引用")</x:f>
      </x:c>
    </x:row>
    <x:row r="303">
      <x:c r="A303" s="39" t="str">
        <x:f>IF(C303="","",B303&amp;"|"&amp;C303)</x:f>
      </x:c>
      <x:c r="B303" s="39" t="str">
        <x:f>IF('3月工资表'!B102="","",3)</x:f>
      </x:c>
      <x:c r="C303" s="39" t="str">
        <x:f>IF('3月工资表'!B102="","",'3月工资表'!B102)</x:f>
      </x:c>
      <x:c r="D303" s="44" t="str">
        <x:f>IF(C303="","",'3月工资表'!I102)</x:f>
      </x:c>
      <x:c r="E303" s="44" t="str">
        <x:f>IF(C303="","",0)</x:f>
      </x:c>
      <x:c r="F303" s="44" t="str">
        <x:f>IF(C303="","",'3月工资表'!N102)</x:f>
      </x:c>
      <x:c r="G303" s="44" t="str">
        <x:f>IF(C303="","",'3月工资表'!O102)</x:f>
      </x:c>
      <x:c r="H303" s="44" t="str">
        <x:f>IF(C303="","",'3月工资表'!P102)</x:f>
      </x:c>
      <x:c r="I303" s="44" t="str">
        <x:f>IF(C303="","",0)</x:f>
      </x:c>
      <x:c r="J303" s="45" t="str">
        <x:f>IF(C303="","",SUMIFS($D$6:D303,$C$6:C303,C303))</x:f>
      </x:c>
      <x:c r="K303" s="45" t="str">
        <x:f>IF(C303="","",SUMIFS($E$6:E303,$C$6:C303,C303))</x:f>
      </x:c>
      <x:c r="L303" s="45" t="str">
        <x:f>IF(C303="","",5000*B303)</x:f>
      </x:c>
      <x:c r="M303" s="45" t="str">
        <x:f>IF(C303="","",SUMIFS($F$6:F303,$C$6:C303,C303))</x:f>
      </x:c>
      <x:c r="N303" s="45" t="str">
        <x:f>IF(C303="","",SUMIFS($G$6:G303,$C$6:C303,C303))</x:f>
      </x:c>
      <x:c r="O303" s="45" t="str">
        <x:f>IF(C303="","",SUMIFS($H$6:H303,$C$6:C303,C303))</x:f>
      </x:c>
      <x:c r="P303" s="45" t="str">
        <x:f>IF(C303="","",MAX(J303-K303-L303-M303-N303-O303,0))</x:f>
      </x:c>
      <x:c r="Q303" s="46" t="str">
        <x:f>IF(C303="","",IF(P303&lt;=0,0,INDEX('税率表'!$D$4:$D$10,MATCH(P303,'税率表'!$B$4:$B$10,1))))</x:f>
      </x:c>
      <x:c r="R303" s="45" t="str">
        <x:f>IF(C303="","",IF(P303&lt;=0,0,INDEX('税率表'!$E$4:$E$10,MATCH(P303,'税率表'!$B$4:$B$10,1))))</x:f>
      </x:c>
      <x:c r="S303" s="45" t="str">
        <x:f>IF(C303="","",MAX(ROUND(P303*Q303-R303,2),0))</x:f>
      </x:c>
      <x:c r="T303" s="45" t="str">
        <x:f>IF(C303="","",SUMIFS($I$6:I303,$C$6:C303,C303))</x:f>
      </x:c>
      <x:c r="U303" s="45" t="str">
        <x:f>IF(C303="","",SUMIFS($V$6:V302,$C$6:C302,C303))</x:f>
      </x:c>
      <x:c r="V303" s="45" t="str">
        <x:f>IF(C303="","",MAX(S303-T303-U303,0))</x:f>
      </x:c>
      <x:c r="W303" s="43" t="str">
        <x:f>IF(C303="","",B303&amp;"月工资表自动引用")</x:f>
      </x:c>
    </x:row>
    <x:row r="304">
      <x:c r="A304" s="39" t="str">
        <x:f>IF(C304="","",B304&amp;"|"&amp;C304)</x:f>
      </x:c>
      <x:c r="B304" s="39" t="str">
        <x:f>IF('3月工资表'!B103="","",3)</x:f>
      </x:c>
      <x:c r="C304" s="39" t="str">
        <x:f>IF('3月工资表'!B103="","",'3月工资表'!B103)</x:f>
      </x:c>
      <x:c r="D304" s="44" t="str">
        <x:f>IF(C304="","",'3月工资表'!I103)</x:f>
      </x:c>
      <x:c r="E304" s="44" t="str">
        <x:f>IF(C304="","",0)</x:f>
      </x:c>
      <x:c r="F304" s="44" t="str">
        <x:f>IF(C304="","",'3月工资表'!N103)</x:f>
      </x:c>
      <x:c r="G304" s="44" t="str">
        <x:f>IF(C304="","",'3月工资表'!O103)</x:f>
      </x:c>
      <x:c r="H304" s="44" t="str">
        <x:f>IF(C304="","",'3月工资表'!P103)</x:f>
      </x:c>
      <x:c r="I304" s="44" t="str">
        <x:f>IF(C304="","",0)</x:f>
      </x:c>
      <x:c r="J304" s="45" t="str">
        <x:f>IF(C304="","",SUMIFS($D$6:D304,$C$6:C304,C304))</x:f>
      </x:c>
      <x:c r="K304" s="45" t="str">
        <x:f>IF(C304="","",SUMIFS($E$6:E304,$C$6:C304,C304))</x:f>
      </x:c>
      <x:c r="L304" s="45" t="str">
        <x:f>IF(C304="","",5000*B304)</x:f>
      </x:c>
      <x:c r="M304" s="45" t="str">
        <x:f>IF(C304="","",SUMIFS($F$6:F304,$C$6:C304,C304))</x:f>
      </x:c>
      <x:c r="N304" s="45" t="str">
        <x:f>IF(C304="","",SUMIFS($G$6:G304,$C$6:C304,C304))</x:f>
      </x:c>
      <x:c r="O304" s="45" t="str">
        <x:f>IF(C304="","",SUMIFS($H$6:H304,$C$6:C304,C304))</x:f>
      </x:c>
      <x:c r="P304" s="45" t="str">
        <x:f>IF(C304="","",MAX(J304-K304-L304-M304-N304-O304,0))</x:f>
      </x:c>
      <x:c r="Q304" s="46" t="str">
        <x:f>IF(C304="","",IF(P304&lt;=0,0,INDEX('税率表'!$D$4:$D$10,MATCH(P304,'税率表'!$B$4:$B$10,1))))</x:f>
      </x:c>
      <x:c r="R304" s="45" t="str">
        <x:f>IF(C304="","",IF(P304&lt;=0,0,INDEX('税率表'!$E$4:$E$10,MATCH(P304,'税率表'!$B$4:$B$10,1))))</x:f>
      </x:c>
      <x:c r="S304" s="45" t="str">
        <x:f>IF(C304="","",MAX(ROUND(P304*Q304-R304,2),0))</x:f>
      </x:c>
      <x:c r="T304" s="45" t="str">
        <x:f>IF(C304="","",SUMIFS($I$6:I304,$C$6:C304,C304))</x:f>
      </x:c>
      <x:c r="U304" s="45" t="str">
        <x:f>IF(C304="","",SUMIFS($V$6:V303,$C$6:C303,C304))</x:f>
      </x:c>
      <x:c r="V304" s="45" t="str">
        <x:f>IF(C304="","",MAX(S304-T304-U304,0))</x:f>
      </x:c>
      <x:c r="W304" s="43" t="str">
        <x:f>IF(C304="","",B304&amp;"月工资表自动引用")</x:f>
      </x:c>
    </x:row>
    <x:row r="305">
      <x:c r="A305" s="39" t="str">
        <x:f>IF(C305="","",B305&amp;"|"&amp;C305)</x:f>
      </x:c>
      <x:c r="B305" s="39" t="str">
        <x:f>IF('3月工资表'!B104="","",3)</x:f>
      </x:c>
      <x:c r="C305" s="39" t="str">
        <x:f>IF('3月工资表'!B104="","",'3月工资表'!B104)</x:f>
      </x:c>
      <x:c r="D305" s="44" t="str">
        <x:f>IF(C305="","",'3月工资表'!I104)</x:f>
      </x:c>
      <x:c r="E305" s="44" t="str">
        <x:f>IF(C305="","",0)</x:f>
      </x:c>
      <x:c r="F305" s="44" t="str">
        <x:f>IF(C305="","",'3月工资表'!N104)</x:f>
      </x:c>
      <x:c r="G305" s="44" t="str">
        <x:f>IF(C305="","",'3月工资表'!O104)</x:f>
      </x:c>
      <x:c r="H305" s="44" t="str">
        <x:f>IF(C305="","",'3月工资表'!P104)</x:f>
      </x:c>
      <x:c r="I305" s="44" t="str">
        <x:f>IF(C305="","",0)</x:f>
      </x:c>
      <x:c r="J305" s="45" t="str">
        <x:f>IF(C305="","",SUMIFS($D$6:D305,$C$6:C305,C305))</x:f>
      </x:c>
      <x:c r="K305" s="45" t="str">
        <x:f>IF(C305="","",SUMIFS($E$6:E305,$C$6:C305,C305))</x:f>
      </x:c>
      <x:c r="L305" s="45" t="str">
        <x:f>IF(C305="","",5000*B305)</x:f>
      </x:c>
      <x:c r="M305" s="45" t="str">
        <x:f>IF(C305="","",SUMIFS($F$6:F305,$C$6:C305,C305))</x:f>
      </x:c>
      <x:c r="N305" s="45" t="str">
        <x:f>IF(C305="","",SUMIFS($G$6:G305,$C$6:C305,C305))</x:f>
      </x:c>
      <x:c r="O305" s="45" t="str">
        <x:f>IF(C305="","",SUMIFS($H$6:H305,$C$6:C305,C305))</x:f>
      </x:c>
      <x:c r="P305" s="45" t="str">
        <x:f>IF(C305="","",MAX(J305-K305-L305-M305-N305-O305,0))</x:f>
      </x:c>
      <x:c r="Q305" s="46" t="str">
        <x:f>IF(C305="","",IF(P305&lt;=0,0,INDEX('税率表'!$D$4:$D$10,MATCH(P305,'税率表'!$B$4:$B$10,1))))</x:f>
      </x:c>
      <x:c r="R305" s="45" t="str">
        <x:f>IF(C305="","",IF(P305&lt;=0,0,INDEX('税率表'!$E$4:$E$10,MATCH(P305,'税率表'!$B$4:$B$10,1))))</x:f>
      </x:c>
      <x:c r="S305" s="45" t="str">
        <x:f>IF(C305="","",MAX(ROUND(P305*Q305-R305,2),0))</x:f>
      </x:c>
      <x:c r="T305" s="45" t="str">
        <x:f>IF(C305="","",SUMIFS($I$6:I305,$C$6:C305,C305))</x:f>
      </x:c>
      <x:c r="U305" s="45" t="str">
        <x:f>IF(C305="","",SUMIFS($V$6:V304,$C$6:C304,C305))</x:f>
      </x:c>
      <x:c r="V305" s="45" t="str">
        <x:f>IF(C305="","",MAX(S305-T305-U305,0))</x:f>
      </x:c>
      <x:c r="W305" s="43" t="str">
        <x:f>IF(C305="","",B305&amp;"月工资表自动引用")</x:f>
      </x:c>
    </x:row>
    <x:row r="306">
      <x:c r="A306" s="39" t="str">
        <x:f>IF(C306="","",B306&amp;"|"&amp;C306)</x:f>
        <x:v>4|员工001</x:v>
      </x:c>
      <x:c r="B306" s="39" t="n">
        <x:f>IF('4月工资表'!B5="","",4)</x:f>
        <x:v>4</x:v>
      </x:c>
      <x:c r="C306" s="39" t="str">
        <x:f>IF('4月工资表'!B5="","",'4月工资表'!B5)</x:f>
        <x:v>员工001</x:v>
      </x:c>
      <x:c r="D306" s="44" t="n">
        <x:f>IF(C306="","",'4月工资表'!I5)</x:f>
        <x:v>22000</x:v>
      </x:c>
      <x:c r="E306" s="44" t="n">
        <x:f>IF(C306="","",0)</x:f>
        <x:v>0</x:v>
      </x:c>
      <x:c r="F306" s="44" t="n">
        <x:f>IF(C306="","",'4月工资表'!N5)</x:f>
        <x:v>4200</x:v>
      </x:c>
      <x:c r="G306" s="44" t="n">
        <x:f>IF(C306="","",'4月工资表'!O5)</x:f>
        <x:v>3000</x:v>
      </x:c>
      <x:c r="H306" s="44" t="n">
        <x:f>IF(C306="","",'4月工资表'!P5)</x:f>
        <x:v>0</x:v>
      </x:c>
      <x:c r="I306" s="44" t="n">
        <x:f>IF(C306="","",0)</x:f>
        <x:v>0</x:v>
      </x:c>
      <x:c r="J306" s="45" t="n">
        <x:f>IF(C306="","",SUMIFS($D$6:D306,$C$6:C306,C306))</x:f>
        <x:v>108000</x:v>
      </x:c>
      <x:c r="K306" s="45" t="n">
        <x:f>IF(C306="","",SUMIFS($E$6:E306,$C$6:C306,C306))</x:f>
        <x:v>0</x:v>
      </x:c>
      <x:c r="L306" s="45" t="n">
        <x:f>IF(C306="","",5000*B306)</x:f>
        <x:v>20000</x:v>
      </x:c>
      <x:c r="M306" s="45" t="n">
        <x:f>IF(C306="","",SUMIFS($F$6:F306,$C$6:C306,C306))</x:f>
        <x:v>16800</x:v>
      </x:c>
      <x:c r="N306" s="45" t="n">
        <x:f>IF(C306="","",SUMIFS($G$6:G306,$C$6:C306,C306))</x:f>
        <x:v>12000</x:v>
      </x:c>
      <x:c r="O306" s="45" t="n">
        <x:f>IF(C306="","",SUMIFS($H$6:H306,$C$6:C306,C306))</x:f>
        <x:v>0</x:v>
      </x:c>
      <x:c r="P306" s="45" t="n">
        <x:f>IF(C306="","",MAX(J306-K306-L306-M306-N306-O306,0))</x:f>
        <x:v>59200</x:v>
      </x:c>
      <x:c r="Q306" s="46" t="n">
        <x:f>IF(C306="","",IF(P306&lt;=0,0,INDEX('税率表'!$D$4:$D$10,MATCH(P306,'税率表'!$B$4:$B$10,1))))</x:f>
        <x:v>0.1</x:v>
      </x:c>
      <x:c r="R306" s="45" t="n">
        <x:f>IF(C306="","",IF(P306&lt;=0,0,INDEX('税率表'!$E$4:$E$10,MATCH(P306,'税率表'!$B$4:$B$10,1))))</x:f>
        <x:v>2520</x:v>
      </x:c>
      <x:c r="S306" s="45" t="n">
        <x:f>IF(C306="","",MAX(ROUND(P306*Q306-R306,2),0))</x:f>
        <x:v>3400</x:v>
      </x:c>
      <x:c r="T306" s="45" t="n">
        <x:f>IF(C306="","",SUMIFS($I$6:I306,$C$6:C306,C306))</x:f>
        <x:v>0</x:v>
      </x:c>
      <x:c r="U306" s="45" t="n">
        <x:f>IF(C306="","",SUMIFS($V$6:V305,$C$6:C305,C306))</x:f>
        <x:v>2420</x:v>
      </x:c>
      <x:c r="V306" s="45" t="n">
        <x:f>IF(C306="","",MAX(S306-T306-U306,0))</x:f>
        <x:v>980</x:v>
      </x:c>
      <x:c r="W306" s="43" t="str">
        <x:f>IF(C306="","",B306&amp;"月工资表自动引用")</x:f>
        <x:v>4月工资表自动引用</x:v>
      </x:c>
    </x:row>
    <x:row r="307">
      <x:c r="A307" s="39" t="str">
        <x:f>IF(C307="","",B307&amp;"|"&amp;C307)</x:f>
        <x:v>4|员工002</x:v>
      </x:c>
      <x:c r="B307" s="39" t="n">
        <x:f>IF('4月工资表'!B6="","",4)</x:f>
        <x:v>4</x:v>
      </x:c>
      <x:c r="C307" s="39" t="str">
        <x:f>IF('4月工资表'!B6="","",'4月工资表'!B6)</x:f>
        <x:v>员工002</x:v>
      </x:c>
      <x:c r="D307" s="44" t="n">
        <x:f>IF(C307="","",'4月工资表'!I6)</x:f>
        <x:v>16000</x:v>
      </x:c>
      <x:c r="E307" s="44" t="n">
        <x:f>IF(C307="","",0)</x:f>
        <x:v>0</x:v>
      </x:c>
      <x:c r="F307" s="44" t="n">
        <x:f>IF(C307="","",'4月工资表'!N6)</x:f>
        <x:v>3070</x:v>
      </x:c>
      <x:c r="G307" s="44" t="n">
        <x:f>IF(C307="","",'4月工资表'!O6)</x:f>
        <x:v>2000</x:v>
      </x:c>
      <x:c r="H307" s="44" t="n">
        <x:f>IF(C307="","",'4月工资表'!P6)</x:f>
        <x:v>0</x:v>
      </x:c>
      <x:c r="I307" s="44" t="n">
        <x:f>IF(C307="","",0)</x:f>
        <x:v>0</x:v>
      </x:c>
      <x:c r="J307" s="45" t="n">
        <x:f>IF(C307="","",SUMIFS($D$6:D307,$C$6:C307,C307))</x:f>
        <x:v>69000</x:v>
      </x:c>
      <x:c r="K307" s="45" t="n">
        <x:f>IF(C307="","",SUMIFS($E$6:E307,$C$6:C307,C307))</x:f>
        <x:v>0</x:v>
      </x:c>
      <x:c r="L307" s="45" t="n">
        <x:f>IF(C307="","",5000*B307)</x:f>
        <x:v>20000</x:v>
      </x:c>
      <x:c r="M307" s="45" t="n">
        <x:f>IF(C307="","",SUMIFS($F$6:F307,$C$6:C307,C307))</x:f>
        <x:v>12280</x:v>
      </x:c>
      <x:c r="N307" s="45" t="n">
        <x:f>IF(C307="","",SUMIFS($G$6:G307,$C$6:C307,C307))</x:f>
        <x:v>8000</x:v>
      </x:c>
      <x:c r="O307" s="45" t="n">
        <x:f>IF(C307="","",SUMIFS($H$6:H307,$C$6:C307,C307))</x:f>
        <x:v>0</x:v>
      </x:c>
      <x:c r="P307" s="45" t="n">
        <x:f>IF(C307="","",MAX(J307-K307-L307-M307-N307-O307,0))</x:f>
        <x:v>28720</x:v>
      </x:c>
      <x:c r="Q307" s="46" t="n">
        <x:f>IF(C307="","",IF(P307&lt;=0,0,INDEX('税率表'!$D$4:$D$10,MATCH(P307,'税率表'!$B$4:$B$10,1))))</x:f>
        <x:v>0.03</x:v>
      </x:c>
      <x:c r="R307" s="45" t="n">
        <x:f>IF(C307="","",IF(P307&lt;=0,0,INDEX('税率表'!$E$4:$E$10,MATCH(P307,'税率表'!$B$4:$B$10,1))))</x:f>
        <x:v>0</x:v>
      </x:c>
      <x:c r="S307" s="45" t="n">
        <x:f>IF(C307="","",MAX(ROUND(P307*Q307-R307,2),0))</x:f>
        <x:v>861.6</x:v>
      </x:c>
      <x:c r="T307" s="45" t="n">
        <x:f>IF(C307="","",SUMIFS($I$6:I307,$C$6:C307,C307))</x:f>
        <x:v>0</x:v>
      </x:c>
      <x:c r="U307" s="45" t="n">
        <x:f>IF(C307="","",SUMIFS($V$6:V306,$C$6:C306,C307))</x:f>
        <x:v>683.7</x:v>
      </x:c>
      <x:c r="V307" s="45" t="n">
        <x:f>IF(C307="","",MAX(S307-T307-U307,0))</x:f>
        <x:v>177.89999999999998</x:v>
      </x:c>
      <x:c r="W307" s="43" t="str">
        <x:f>IF(C307="","",B307&amp;"月工资表自动引用")</x:f>
        <x:v>4月工资表自动引用</x:v>
      </x:c>
    </x:row>
    <x:row r="308">
      <x:c r="A308" s="39" t="str">
        <x:f>IF(C308="","",B308&amp;"|"&amp;C308)</x:f>
        <x:v>4|员工003</x:v>
      </x:c>
      <x:c r="B308" s="39" t="n">
        <x:f>IF('4月工资表'!B7="","",4)</x:f>
        <x:v>4</x:v>
      </x:c>
      <x:c r="C308" s="39" t="str">
        <x:f>IF('4月工资表'!B7="","",'4月工资表'!B7)</x:f>
        <x:v>员工003</x:v>
      </x:c>
      <x:c r="D308" s="44" t="n">
        <x:f>IF(C308="","",'4月工资表'!I7)</x:f>
        <x:v>12000</x:v>
      </x:c>
      <x:c r="E308" s="44" t="n">
        <x:f>IF(C308="","",0)</x:f>
        <x:v>0</x:v>
      </x:c>
      <x:c r="F308" s="44" t="n">
        <x:f>IF(C308="","",'4月工资表'!N7)</x:f>
        <x:v>1665</x:v>
      </x:c>
      <x:c r="G308" s="44" t="n">
        <x:f>IF(C308="","",'4月工资表'!O7)</x:f>
        <x:v>1000</x:v>
      </x:c>
      <x:c r="H308" s="44" t="n">
        <x:f>IF(C308="","",'4月工资表'!P7)</x:f>
        <x:v>0</x:v>
      </x:c>
      <x:c r="I308" s="44" t="n">
        <x:f>IF(C308="","",0)</x:f>
        <x:v>0</x:v>
      </x:c>
      <x:c r="J308" s="45" t="n">
        <x:f>IF(C308="","",SUMIFS($D$6:D308,$C$6:C308,C308))</x:f>
        <x:v>39000</x:v>
      </x:c>
      <x:c r="K308" s="45" t="n">
        <x:f>IF(C308="","",SUMIFS($E$6:E308,$C$6:C308,C308))</x:f>
        <x:v>0</x:v>
      </x:c>
      <x:c r="L308" s="45" t="n">
        <x:f>IF(C308="","",5000*B308)</x:f>
        <x:v>20000</x:v>
      </x:c>
      <x:c r="M308" s="45" t="n">
        <x:f>IF(C308="","",SUMIFS($F$6:F308,$C$6:C308,C308))</x:f>
        <x:v>6660</x:v>
      </x:c>
      <x:c r="N308" s="45" t="n">
        <x:f>IF(C308="","",SUMIFS($G$6:G308,$C$6:C308,C308))</x:f>
        <x:v>4000</x:v>
      </x:c>
      <x:c r="O308" s="45" t="n">
        <x:f>IF(C308="","",SUMIFS($H$6:H308,$C$6:C308,C308))</x:f>
        <x:v>0</x:v>
      </x:c>
      <x:c r="P308" s="45" t="n">
        <x:f>IF(C308="","",MAX(J308-K308-L308-M308-N308-O308,0))</x:f>
        <x:v>8340</x:v>
      </x:c>
      <x:c r="Q308" s="46" t="n">
        <x:f>IF(C308="","",IF(P308&lt;=0,0,INDEX('税率表'!$D$4:$D$10,MATCH(P308,'税率表'!$B$4:$B$10,1))))</x:f>
        <x:v>0.03</x:v>
      </x:c>
      <x:c r="R308" s="45" t="n">
        <x:f>IF(C308="","",IF(P308&lt;=0,0,INDEX('税率表'!$E$4:$E$10,MATCH(P308,'税率表'!$B$4:$B$10,1))))</x:f>
        <x:v>0</x:v>
      </x:c>
      <x:c r="S308" s="45" t="n">
        <x:f>IF(C308="","",MAX(ROUND(P308*Q308-R308,2),0))</x:f>
        <x:v>250.2</x:v>
      </x:c>
      <x:c r="T308" s="45" t="n">
        <x:f>IF(C308="","",SUMIFS($I$6:I308,$C$6:C308,C308))</x:f>
        <x:v>0</x:v>
      </x:c>
      <x:c r="U308" s="45" t="n">
        <x:f>IF(C308="","",SUMIFS($V$6:V307,$C$6:C307,C308))</x:f>
        <x:v>120.15</x:v>
      </x:c>
      <x:c r="V308" s="45" t="n">
        <x:f>IF(C308="","",MAX(S308-T308-U308,0))</x:f>
        <x:v>130.04999999999998</x:v>
      </x:c>
      <x:c r="W308" s="43" t="str">
        <x:f>IF(C308="","",B308&amp;"月工资表自动引用")</x:f>
        <x:v>4月工资表自动引用</x:v>
      </x:c>
    </x:row>
    <x:row r="309">
      <x:c r="A309" s="39" t="str">
        <x:f>IF(C309="","",B309&amp;"|"&amp;C309)</x:f>
        <x:v>4|员工004</x:v>
      </x:c>
      <x:c r="B309" s="39" t="n">
        <x:f>IF('4月工资表'!B8="","",4)</x:f>
        <x:v>4</x:v>
      </x:c>
      <x:c r="C309" s="39" t="str">
        <x:f>IF('4月工资表'!B8="","",'4月工资表'!B8)</x:f>
        <x:v>员工004</x:v>
      </x:c>
      <x:c r="D309" s="44" t="n">
        <x:f>IF(C309="","",'4月工资表'!I8)</x:f>
        <x:v>32000</x:v>
      </x:c>
      <x:c r="E309" s="44" t="n">
        <x:f>IF(C309="","",0)</x:f>
        <x:v>0</x:v>
      </x:c>
      <x:c r="F309" s="44" t="n">
        <x:f>IF(C309="","",'4月工资表'!N8)</x:f>
        <x:v>6140</x:v>
      </x:c>
      <x:c r="G309" s="44" t="n">
        <x:f>IF(C309="","",'4月工资表'!O8)</x:f>
        <x:v>4000</x:v>
      </x:c>
      <x:c r="H309" s="44" t="n">
        <x:f>IF(C309="","",'4月工资表'!P8)</x:f>
        <x:v>0</x:v>
      </x:c>
      <x:c r="I309" s="44" t="n">
        <x:f>IF(C309="","",0)</x:f>
        <x:v>0</x:v>
      </x:c>
      <x:c r="J309" s="45" t="n">
        <x:f>IF(C309="","",SUMIFS($D$6:D309,$C$6:C309,C309))</x:f>
        <x:v>158000</x:v>
      </x:c>
      <x:c r="K309" s="45" t="n">
        <x:f>IF(C309="","",SUMIFS($E$6:E309,$C$6:C309,C309))</x:f>
        <x:v>0</x:v>
      </x:c>
      <x:c r="L309" s="45" t="n">
        <x:f>IF(C309="","",5000*B309)</x:f>
        <x:v>20000</x:v>
      </x:c>
      <x:c r="M309" s="45" t="n">
        <x:f>IF(C309="","",SUMIFS($F$6:F309,$C$6:C309,C309))</x:f>
        <x:v>24560</x:v>
      </x:c>
      <x:c r="N309" s="45" t="n">
        <x:f>IF(C309="","",SUMIFS($G$6:G309,$C$6:C309,C309))</x:f>
        <x:v>16000</x:v>
      </x:c>
      <x:c r="O309" s="45" t="n">
        <x:f>IF(C309="","",SUMIFS($H$6:H309,$C$6:C309,C309))</x:f>
        <x:v>0</x:v>
      </x:c>
      <x:c r="P309" s="45" t="n">
        <x:f>IF(C309="","",MAX(J309-K309-L309-M309-N309-O309,0))</x:f>
        <x:v>97440</x:v>
      </x:c>
      <x:c r="Q309" s="46" t="n">
        <x:f>IF(C309="","",IF(P309&lt;=0,0,INDEX('税率表'!$D$4:$D$10,MATCH(P309,'税率表'!$B$4:$B$10,1))))</x:f>
        <x:v>0.1</x:v>
      </x:c>
      <x:c r="R309" s="45" t="n">
        <x:f>IF(C309="","",IF(P309&lt;=0,0,INDEX('税率表'!$E$4:$E$10,MATCH(P309,'税率表'!$B$4:$B$10,1))))</x:f>
        <x:v>2520</x:v>
      </x:c>
      <x:c r="S309" s="45" t="n">
        <x:f>IF(C309="","",MAX(ROUND(P309*Q309-R309,2),0))</x:f>
        <x:v>7224</x:v>
      </x:c>
      <x:c r="T309" s="45" t="n">
        <x:f>IF(C309="","",SUMIFS($I$6:I309,$C$6:C309,C309))</x:f>
        <x:v>0</x:v>
      </x:c>
      <x:c r="U309" s="45" t="n">
        <x:f>IF(C309="","",SUMIFS($V$6:V308,$C$6:C308,C309))</x:f>
        <x:v>5538</x:v>
      </x:c>
      <x:c r="V309" s="45" t="n">
        <x:f>IF(C309="","",MAX(S309-T309-U309,0))</x:f>
        <x:v>1686</x:v>
      </x:c>
      <x:c r="W309" s="43" t="str">
        <x:f>IF(C309="","",B309&amp;"月工资表自动引用")</x:f>
        <x:v>4月工资表自动引用</x:v>
      </x:c>
    </x:row>
    <x:row r="310">
      <x:c r="A310" s="39" t="str">
        <x:f>IF(C310="","",B310&amp;"|"&amp;C310)</x:f>
        <x:v>4|员工005</x:v>
      </x:c>
      <x:c r="B310" s="39" t="n">
        <x:f>IF('4月工资表'!B9="","",4)</x:f>
        <x:v>4</x:v>
      </x:c>
      <x:c r="C310" s="39" t="str">
        <x:f>IF('4月工资表'!B9="","",'4月工资表'!B9)</x:f>
        <x:v>员工005</x:v>
      </x:c>
      <x:c r="D310" s="44" t="n">
        <x:f>IF(C310="","",'4月工资表'!I9)</x:f>
        <x:v>13000</x:v>
      </x:c>
      <x:c r="E310" s="44" t="n">
        <x:f>IF(C310="","",0)</x:f>
        <x:v>0</x:v>
      </x:c>
      <x:c r="F310" s="44" t="n">
        <x:f>IF(C310="","",'4月工资表'!N9)</x:f>
        <x:v>2465</x:v>
      </x:c>
      <x:c r="G310" s="44" t="n">
        <x:f>IF(C310="","",'4月工资表'!O9)</x:f>
        <x:v>1500</x:v>
      </x:c>
      <x:c r="H310" s="44" t="n">
        <x:f>IF(C310="","",'4月工资表'!P9)</x:f>
        <x:v>0</x:v>
      </x:c>
      <x:c r="I310" s="44" t="n">
        <x:f>IF(C310="","",0)</x:f>
        <x:v>0</x:v>
      </x:c>
      <x:c r="J310" s="45" t="n">
        <x:f>IF(C310="","",SUMIFS($D$6:D310,$C$6:C310,C310))</x:f>
        <x:v>52000</x:v>
      </x:c>
      <x:c r="K310" s="45" t="n">
        <x:f>IF(C310="","",SUMIFS($E$6:E310,$C$6:C310,C310))</x:f>
        <x:v>0</x:v>
      </x:c>
      <x:c r="L310" s="45" t="n">
        <x:f>IF(C310="","",5000*B310)</x:f>
        <x:v>20000</x:v>
      </x:c>
      <x:c r="M310" s="45" t="n">
        <x:f>IF(C310="","",SUMIFS($F$6:F310,$C$6:C310,C310))</x:f>
        <x:v>9860</x:v>
      </x:c>
      <x:c r="N310" s="45" t="n">
        <x:f>IF(C310="","",SUMIFS($G$6:G310,$C$6:C310,C310))</x:f>
        <x:v>6000</x:v>
      </x:c>
      <x:c r="O310" s="45" t="n">
        <x:f>IF(C310="","",SUMIFS($H$6:H310,$C$6:C310,C310))</x:f>
        <x:v>0</x:v>
      </x:c>
      <x:c r="P310" s="45" t="n">
        <x:f>IF(C310="","",MAX(J310-K310-L310-M310-N310-O310,0))</x:f>
        <x:v>16140</x:v>
      </x:c>
      <x:c r="Q310" s="46" t="n">
        <x:f>IF(C310="","",IF(P310&lt;=0,0,INDEX('税率表'!$D$4:$D$10,MATCH(P310,'税率表'!$B$4:$B$10,1))))</x:f>
        <x:v>0.03</x:v>
      </x:c>
      <x:c r="R310" s="45" t="n">
        <x:f>IF(C310="","",IF(P310&lt;=0,0,INDEX('税率表'!$E$4:$E$10,MATCH(P310,'税率表'!$B$4:$B$10,1))))</x:f>
        <x:v>0</x:v>
      </x:c>
      <x:c r="S310" s="45" t="n">
        <x:f>IF(C310="","",MAX(ROUND(P310*Q310-R310,2),0))</x:f>
        <x:v>484.2</x:v>
      </x:c>
      <x:c r="T310" s="45" t="n">
        <x:f>IF(C310="","",SUMIFS($I$6:I310,$C$6:C310,C310))</x:f>
        <x:v>0</x:v>
      </x:c>
      <x:c r="U310" s="45" t="n">
        <x:f>IF(C310="","",SUMIFS($V$6:V309,$C$6:C309,C310))</x:f>
        <x:v>363.15</x:v>
      </x:c>
      <x:c r="V310" s="45" t="n">
        <x:f>IF(C310="","",MAX(S310-T310-U310,0))</x:f>
        <x:v>121.05000000000001</x:v>
      </x:c>
      <x:c r="W310" s="43" t="str">
        <x:f>IF(C310="","",B310&amp;"月工资表自动引用")</x:f>
        <x:v>4月工资表自动引用</x:v>
      </x:c>
    </x:row>
    <x:row r="311">
      <x:c r="A311" s="39" t="str">
        <x:f>IF(C311="","",B311&amp;"|"&amp;C311)</x:f>
      </x:c>
      <x:c r="B311" s="39" t="str">
        <x:f>IF('4月工资表'!B10="","",4)</x:f>
      </x:c>
      <x:c r="C311" s="39" t="str">
        <x:f>IF('4月工资表'!B10="","",'4月工资表'!B10)</x:f>
      </x:c>
      <x:c r="D311" s="44" t="str">
        <x:f>IF(C311="","",'4月工资表'!I10)</x:f>
      </x:c>
      <x:c r="E311" s="44" t="str">
        <x:f>IF(C311="","",0)</x:f>
      </x:c>
      <x:c r="F311" s="44" t="str">
        <x:f>IF(C311="","",'4月工资表'!N10)</x:f>
      </x:c>
      <x:c r="G311" s="44" t="str">
        <x:f>IF(C311="","",'4月工资表'!O10)</x:f>
      </x:c>
      <x:c r="H311" s="44" t="str">
        <x:f>IF(C311="","",'4月工资表'!P10)</x:f>
      </x:c>
      <x:c r="I311" s="44" t="str">
        <x:f>IF(C311="","",0)</x:f>
      </x:c>
      <x:c r="J311" s="45" t="str">
        <x:f>IF(C311="","",SUMIFS($D$6:D311,$C$6:C311,C311))</x:f>
      </x:c>
      <x:c r="K311" s="45" t="str">
        <x:f>IF(C311="","",SUMIFS($E$6:E311,$C$6:C311,C311))</x:f>
      </x:c>
      <x:c r="L311" s="45" t="str">
        <x:f>IF(C311="","",5000*B311)</x:f>
      </x:c>
      <x:c r="M311" s="45" t="str">
        <x:f>IF(C311="","",SUMIFS($F$6:F311,$C$6:C311,C311))</x:f>
      </x:c>
      <x:c r="N311" s="45" t="str">
        <x:f>IF(C311="","",SUMIFS($G$6:G311,$C$6:C311,C311))</x:f>
      </x:c>
      <x:c r="O311" s="45" t="str">
        <x:f>IF(C311="","",SUMIFS($H$6:H311,$C$6:C311,C311))</x:f>
      </x:c>
      <x:c r="P311" s="45" t="str">
        <x:f>IF(C311="","",MAX(J311-K311-L311-M311-N311-O311,0))</x:f>
      </x:c>
      <x:c r="Q311" s="46" t="str">
        <x:f>IF(C311="","",IF(P311&lt;=0,0,INDEX('税率表'!$D$4:$D$10,MATCH(P311,'税率表'!$B$4:$B$10,1))))</x:f>
      </x:c>
      <x:c r="R311" s="45" t="str">
        <x:f>IF(C311="","",IF(P311&lt;=0,0,INDEX('税率表'!$E$4:$E$10,MATCH(P311,'税率表'!$B$4:$B$10,1))))</x:f>
      </x:c>
      <x:c r="S311" s="45" t="str">
        <x:f>IF(C311="","",MAX(ROUND(P311*Q311-R311,2),0))</x:f>
      </x:c>
      <x:c r="T311" s="45" t="str">
        <x:f>IF(C311="","",SUMIFS($I$6:I311,$C$6:C311,C311))</x:f>
      </x:c>
      <x:c r="U311" s="45" t="str">
        <x:f>IF(C311="","",SUMIFS($V$6:V310,$C$6:C310,C311))</x:f>
      </x:c>
      <x:c r="V311" s="45" t="str">
        <x:f>IF(C311="","",MAX(S311-T311-U311,0))</x:f>
      </x:c>
      <x:c r="W311" s="43" t="str">
        <x:f>IF(C311="","",B311&amp;"月工资表自动引用")</x:f>
      </x:c>
    </x:row>
    <x:row r="312">
      <x:c r="A312" s="39" t="str">
        <x:f>IF(C312="","",B312&amp;"|"&amp;C312)</x:f>
      </x:c>
      <x:c r="B312" s="39" t="str">
        <x:f>IF('4月工资表'!B11="","",4)</x:f>
      </x:c>
      <x:c r="C312" s="39" t="str">
        <x:f>IF('4月工资表'!B11="","",'4月工资表'!B11)</x:f>
      </x:c>
      <x:c r="D312" s="44" t="str">
        <x:f>IF(C312="","",'4月工资表'!I11)</x:f>
      </x:c>
      <x:c r="E312" s="44" t="str">
        <x:f>IF(C312="","",0)</x:f>
      </x:c>
      <x:c r="F312" s="44" t="str">
        <x:f>IF(C312="","",'4月工资表'!N11)</x:f>
      </x:c>
      <x:c r="G312" s="44" t="str">
        <x:f>IF(C312="","",'4月工资表'!O11)</x:f>
      </x:c>
      <x:c r="H312" s="44" t="str">
        <x:f>IF(C312="","",'4月工资表'!P11)</x:f>
      </x:c>
      <x:c r="I312" s="44" t="str">
        <x:f>IF(C312="","",0)</x:f>
      </x:c>
      <x:c r="J312" s="45" t="str">
        <x:f>IF(C312="","",SUMIFS($D$6:D312,$C$6:C312,C312))</x:f>
      </x:c>
      <x:c r="K312" s="45" t="str">
        <x:f>IF(C312="","",SUMIFS($E$6:E312,$C$6:C312,C312))</x:f>
      </x:c>
      <x:c r="L312" s="45" t="str">
        <x:f>IF(C312="","",5000*B312)</x:f>
      </x:c>
      <x:c r="M312" s="45" t="str">
        <x:f>IF(C312="","",SUMIFS($F$6:F312,$C$6:C312,C312))</x:f>
      </x:c>
      <x:c r="N312" s="45" t="str">
        <x:f>IF(C312="","",SUMIFS($G$6:G312,$C$6:C312,C312))</x:f>
      </x:c>
      <x:c r="O312" s="45" t="str">
        <x:f>IF(C312="","",SUMIFS($H$6:H312,$C$6:C312,C312))</x:f>
      </x:c>
      <x:c r="P312" s="45" t="str">
        <x:f>IF(C312="","",MAX(J312-K312-L312-M312-N312-O312,0))</x:f>
      </x:c>
      <x:c r="Q312" s="46" t="str">
        <x:f>IF(C312="","",IF(P312&lt;=0,0,INDEX('税率表'!$D$4:$D$10,MATCH(P312,'税率表'!$B$4:$B$10,1))))</x:f>
      </x:c>
      <x:c r="R312" s="45" t="str">
        <x:f>IF(C312="","",IF(P312&lt;=0,0,INDEX('税率表'!$E$4:$E$10,MATCH(P312,'税率表'!$B$4:$B$10,1))))</x:f>
      </x:c>
      <x:c r="S312" s="45" t="str">
        <x:f>IF(C312="","",MAX(ROUND(P312*Q312-R312,2),0))</x:f>
      </x:c>
      <x:c r="T312" s="45" t="str">
        <x:f>IF(C312="","",SUMIFS($I$6:I312,$C$6:C312,C312))</x:f>
      </x:c>
      <x:c r="U312" s="45" t="str">
        <x:f>IF(C312="","",SUMIFS($V$6:V311,$C$6:C311,C312))</x:f>
      </x:c>
      <x:c r="V312" s="45" t="str">
        <x:f>IF(C312="","",MAX(S312-T312-U312,0))</x:f>
      </x:c>
      <x:c r="W312" s="43" t="str">
        <x:f>IF(C312="","",B312&amp;"月工资表自动引用")</x:f>
      </x:c>
    </x:row>
    <x:row r="313">
      <x:c r="A313" s="39" t="str">
        <x:f>IF(C313="","",B313&amp;"|"&amp;C313)</x:f>
      </x:c>
      <x:c r="B313" s="39" t="str">
        <x:f>IF('4月工资表'!B12="","",4)</x:f>
      </x:c>
      <x:c r="C313" s="39" t="str">
        <x:f>IF('4月工资表'!B12="","",'4月工资表'!B12)</x:f>
      </x:c>
      <x:c r="D313" s="44" t="str">
        <x:f>IF(C313="","",'4月工资表'!I12)</x:f>
      </x:c>
      <x:c r="E313" s="44" t="str">
        <x:f>IF(C313="","",0)</x:f>
      </x:c>
      <x:c r="F313" s="44" t="str">
        <x:f>IF(C313="","",'4月工资表'!N12)</x:f>
      </x:c>
      <x:c r="G313" s="44" t="str">
        <x:f>IF(C313="","",'4月工资表'!O12)</x:f>
      </x:c>
      <x:c r="H313" s="44" t="str">
        <x:f>IF(C313="","",'4月工资表'!P12)</x:f>
      </x:c>
      <x:c r="I313" s="44" t="str">
        <x:f>IF(C313="","",0)</x:f>
      </x:c>
      <x:c r="J313" s="45" t="str">
        <x:f>IF(C313="","",SUMIFS($D$6:D313,$C$6:C313,C313))</x:f>
      </x:c>
      <x:c r="K313" s="45" t="str">
        <x:f>IF(C313="","",SUMIFS($E$6:E313,$C$6:C313,C313))</x:f>
      </x:c>
      <x:c r="L313" s="45" t="str">
        <x:f>IF(C313="","",5000*B313)</x:f>
      </x:c>
      <x:c r="M313" s="45" t="str">
        <x:f>IF(C313="","",SUMIFS($F$6:F313,$C$6:C313,C313))</x:f>
      </x:c>
      <x:c r="N313" s="45" t="str">
        <x:f>IF(C313="","",SUMIFS($G$6:G313,$C$6:C313,C313))</x:f>
      </x:c>
      <x:c r="O313" s="45" t="str">
        <x:f>IF(C313="","",SUMIFS($H$6:H313,$C$6:C313,C313))</x:f>
      </x:c>
      <x:c r="P313" s="45" t="str">
        <x:f>IF(C313="","",MAX(J313-K313-L313-M313-N313-O313,0))</x:f>
      </x:c>
      <x:c r="Q313" s="46" t="str">
        <x:f>IF(C313="","",IF(P313&lt;=0,0,INDEX('税率表'!$D$4:$D$10,MATCH(P313,'税率表'!$B$4:$B$10,1))))</x:f>
      </x:c>
      <x:c r="R313" s="45" t="str">
        <x:f>IF(C313="","",IF(P313&lt;=0,0,INDEX('税率表'!$E$4:$E$10,MATCH(P313,'税率表'!$B$4:$B$10,1))))</x:f>
      </x:c>
      <x:c r="S313" s="45" t="str">
        <x:f>IF(C313="","",MAX(ROUND(P313*Q313-R313,2),0))</x:f>
      </x:c>
      <x:c r="T313" s="45" t="str">
        <x:f>IF(C313="","",SUMIFS($I$6:I313,$C$6:C313,C313))</x:f>
      </x:c>
      <x:c r="U313" s="45" t="str">
        <x:f>IF(C313="","",SUMIFS($V$6:V312,$C$6:C312,C313))</x:f>
      </x:c>
      <x:c r="V313" s="45" t="str">
        <x:f>IF(C313="","",MAX(S313-T313-U313,0))</x:f>
      </x:c>
      <x:c r="W313" s="43" t="str">
        <x:f>IF(C313="","",B313&amp;"月工资表自动引用")</x:f>
      </x:c>
    </x:row>
    <x:row r="314">
      <x:c r="A314" s="39" t="str">
        <x:f>IF(C314="","",B314&amp;"|"&amp;C314)</x:f>
      </x:c>
      <x:c r="B314" s="39" t="str">
        <x:f>IF('4月工资表'!B13="","",4)</x:f>
      </x:c>
      <x:c r="C314" s="39" t="str">
        <x:f>IF('4月工资表'!B13="","",'4月工资表'!B13)</x:f>
      </x:c>
      <x:c r="D314" s="44" t="str">
        <x:f>IF(C314="","",'4月工资表'!I13)</x:f>
      </x:c>
      <x:c r="E314" s="44" t="str">
        <x:f>IF(C314="","",0)</x:f>
      </x:c>
      <x:c r="F314" s="44" t="str">
        <x:f>IF(C314="","",'4月工资表'!N13)</x:f>
      </x:c>
      <x:c r="G314" s="44" t="str">
        <x:f>IF(C314="","",'4月工资表'!O13)</x:f>
      </x:c>
      <x:c r="H314" s="44" t="str">
        <x:f>IF(C314="","",'4月工资表'!P13)</x:f>
      </x:c>
      <x:c r="I314" s="44" t="str">
        <x:f>IF(C314="","",0)</x:f>
      </x:c>
      <x:c r="J314" s="45" t="str">
        <x:f>IF(C314="","",SUMIFS($D$6:D314,$C$6:C314,C314))</x:f>
      </x:c>
      <x:c r="K314" s="45" t="str">
        <x:f>IF(C314="","",SUMIFS($E$6:E314,$C$6:C314,C314))</x:f>
      </x:c>
      <x:c r="L314" s="45" t="str">
        <x:f>IF(C314="","",5000*B314)</x:f>
      </x:c>
      <x:c r="M314" s="45" t="str">
        <x:f>IF(C314="","",SUMIFS($F$6:F314,$C$6:C314,C314))</x:f>
      </x:c>
      <x:c r="N314" s="45" t="str">
        <x:f>IF(C314="","",SUMIFS($G$6:G314,$C$6:C314,C314))</x:f>
      </x:c>
      <x:c r="O314" s="45" t="str">
        <x:f>IF(C314="","",SUMIFS($H$6:H314,$C$6:C314,C314))</x:f>
      </x:c>
      <x:c r="P314" s="45" t="str">
        <x:f>IF(C314="","",MAX(J314-K314-L314-M314-N314-O314,0))</x:f>
      </x:c>
      <x:c r="Q314" s="46" t="str">
        <x:f>IF(C314="","",IF(P314&lt;=0,0,INDEX('税率表'!$D$4:$D$10,MATCH(P314,'税率表'!$B$4:$B$10,1))))</x:f>
      </x:c>
      <x:c r="R314" s="45" t="str">
        <x:f>IF(C314="","",IF(P314&lt;=0,0,INDEX('税率表'!$E$4:$E$10,MATCH(P314,'税率表'!$B$4:$B$10,1))))</x:f>
      </x:c>
      <x:c r="S314" s="45" t="str">
        <x:f>IF(C314="","",MAX(ROUND(P314*Q314-R314,2),0))</x:f>
      </x:c>
      <x:c r="T314" s="45" t="str">
        <x:f>IF(C314="","",SUMIFS($I$6:I314,$C$6:C314,C314))</x:f>
      </x:c>
      <x:c r="U314" s="45" t="str">
        <x:f>IF(C314="","",SUMIFS($V$6:V313,$C$6:C313,C314))</x:f>
      </x:c>
      <x:c r="V314" s="45" t="str">
        <x:f>IF(C314="","",MAX(S314-T314-U314,0))</x:f>
      </x:c>
      <x:c r="W314" s="43" t="str">
        <x:f>IF(C314="","",B314&amp;"月工资表自动引用")</x:f>
      </x:c>
    </x:row>
    <x:row r="315">
      <x:c r="A315" s="39" t="str">
        <x:f>IF(C315="","",B315&amp;"|"&amp;C315)</x:f>
      </x:c>
      <x:c r="B315" s="39" t="str">
        <x:f>IF('4月工资表'!B14="","",4)</x:f>
      </x:c>
      <x:c r="C315" s="39" t="str">
        <x:f>IF('4月工资表'!B14="","",'4月工资表'!B14)</x:f>
      </x:c>
      <x:c r="D315" s="44" t="str">
        <x:f>IF(C315="","",'4月工资表'!I14)</x:f>
      </x:c>
      <x:c r="E315" s="44" t="str">
        <x:f>IF(C315="","",0)</x:f>
      </x:c>
      <x:c r="F315" s="44" t="str">
        <x:f>IF(C315="","",'4月工资表'!N14)</x:f>
      </x:c>
      <x:c r="G315" s="44" t="str">
        <x:f>IF(C315="","",'4月工资表'!O14)</x:f>
      </x:c>
      <x:c r="H315" s="44" t="str">
        <x:f>IF(C315="","",'4月工资表'!P14)</x:f>
      </x:c>
      <x:c r="I315" s="44" t="str">
        <x:f>IF(C315="","",0)</x:f>
      </x:c>
      <x:c r="J315" s="45" t="str">
        <x:f>IF(C315="","",SUMIFS($D$6:D315,$C$6:C315,C315))</x:f>
      </x:c>
      <x:c r="K315" s="45" t="str">
        <x:f>IF(C315="","",SUMIFS($E$6:E315,$C$6:C315,C315))</x:f>
      </x:c>
      <x:c r="L315" s="45" t="str">
        <x:f>IF(C315="","",5000*B315)</x:f>
      </x:c>
      <x:c r="M315" s="45" t="str">
        <x:f>IF(C315="","",SUMIFS($F$6:F315,$C$6:C315,C315))</x:f>
      </x:c>
      <x:c r="N315" s="45" t="str">
        <x:f>IF(C315="","",SUMIFS($G$6:G315,$C$6:C315,C315))</x:f>
      </x:c>
      <x:c r="O315" s="45" t="str">
        <x:f>IF(C315="","",SUMIFS($H$6:H315,$C$6:C315,C315))</x:f>
      </x:c>
      <x:c r="P315" s="45" t="str">
        <x:f>IF(C315="","",MAX(J315-K315-L315-M315-N315-O315,0))</x:f>
      </x:c>
      <x:c r="Q315" s="46" t="str">
        <x:f>IF(C315="","",IF(P315&lt;=0,0,INDEX('税率表'!$D$4:$D$10,MATCH(P315,'税率表'!$B$4:$B$10,1))))</x:f>
      </x:c>
      <x:c r="R315" s="45" t="str">
        <x:f>IF(C315="","",IF(P315&lt;=0,0,INDEX('税率表'!$E$4:$E$10,MATCH(P315,'税率表'!$B$4:$B$10,1))))</x:f>
      </x:c>
      <x:c r="S315" s="45" t="str">
        <x:f>IF(C315="","",MAX(ROUND(P315*Q315-R315,2),0))</x:f>
      </x:c>
      <x:c r="T315" s="45" t="str">
        <x:f>IF(C315="","",SUMIFS($I$6:I315,$C$6:C315,C315))</x:f>
      </x:c>
      <x:c r="U315" s="45" t="str">
        <x:f>IF(C315="","",SUMIFS($V$6:V314,$C$6:C314,C315))</x:f>
      </x:c>
      <x:c r="V315" s="45" t="str">
        <x:f>IF(C315="","",MAX(S315-T315-U315,0))</x:f>
      </x:c>
      <x:c r="W315" s="43" t="str">
        <x:f>IF(C315="","",B315&amp;"月工资表自动引用")</x:f>
      </x:c>
    </x:row>
    <x:row r="316">
      <x:c r="A316" s="39" t="str">
        <x:f>IF(C316="","",B316&amp;"|"&amp;C316)</x:f>
      </x:c>
      <x:c r="B316" s="39" t="str">
        <x:f>IF('4月工资表'!B15="","",4)</x:f>
      </x:c>
      <x:c r="C316" s="39" t="str">
        <x:f>IF('4月工资表'!B15="","",'4月工资表'!B15)</x:f>
      </x:c>
      <x:c r="D316" s="44" t="str">
        <x:f>IF(C316="","",'4月工资表'!I15)</x:f>
      </x:c>
      <x:c r="E316" s="44" t="str">
        <x:f>IF(C316="","",0)</x:f>
      </x:c>
      <x:c r="F316" s="44" t="str">
        <x:f>IF(C316="","",'4月工资表'!N15)</x:f>
      </x:c>
      <x:c r="G316" s="44" t="str">
        <x:f>IF(C316="","",'4月工资表'!O15)</x:f>
      </x:c>
      <x:c r="H316" s="44" t="str">
        <x:f>IF(C316="","",'4月工资表'!P15)</x:f>
      </x:c>
      <x:c r="I316" s="44" t="str">
        <x:f>IF(C316="","",0)</x:f>
      </x:c>
      <x:c r="J316" s="45" t="str">
        <x:f>IF(C316="","",SUMIFS($D$6:D316,$C$6:C316,C316))</x:f>
      </x:c>
      <x:c r="K316" s="45" t="str">
        <x:f>IF(C316="","",SUMIFS($E$6:E316,$C$6:C316,C316))</x:f>
      </x:c>
      <x:c r="L316" s="45" t="str">
        <x:f>IF(C316="","",5000*B316)</x:f>
      </x:c>
      <x:c r="M316" s="45" t="str">
        <x:f>IF(C316="","",SUMIFS($F$6:F316,$C$6:C316,C316))</x:f>
      </x:c>
      <x:c r="N316" s="45" t="str">
        <x:f>IF(C316="","",SUMIFS($G$6:G316,$C$6:C316,C316))</x:f>
      </x:c>
      <x:c r="O316" s="45" t="str">
        <x:f>IF(C316="","",SUMIFS($H$6:H316,$C$6:C316,C316))</x:f>
      </x:c>
      <x:c r="P316" s="45" t="str">
        <x:f>IF(C316="","",MAX(J316-K316-L316-M316-N316-O316,0))</x:f>
      </x:c>
      <x:c r="Q316" s="46" t="str">
        <x:f>IF(C316="","",IF(P316&lt;=0,0,INDEX('税率表'!$D$4:$D$10,MATCH(P316,'税率表'!$B$4:$B$10,1))))</x:f>
      </x:c>
      <x:c r="R316" s="45" t="str">
        <x:f>IF(C316="","",IF(P316&lt;=0,0,INDEX('税率表'!$E$4:$E$10,MATCH(P316,'税率表'!$B$4:$B$10,1))))</x:f>
      </x:c>
      <x:c r="S316" s="45" t="str">
        <x:f>IF(C316="","",MAX(ROUND(P316*Q316-R316,2),0))</x:f>
      </x:c>
      <x:c r="T316" s="45" t="str">
        <x:f>IF(C316="","",SUMIFS($I$6:I316,$C$6:C316,C316))</x:f>
      </x:c>
      <x:c r="U316" s="45" t="str">
        <x:f>IF(C316="","",SUMIFS($V$6:V315,$C$6:C315,C316))</x:f>
      </x:c>
      <x:c r="V316" s="45" t="str">
        <x:f>IF(C316="","",MAX(S316-T316-U316,0))</x:f>
      </x:c>
      <x:c r="W316" s="43" t="str">
        <x:f>IF(C316="","",B316&amp;"月工资表自动引用")</x:f>
      </x:c>
    </x:row>
    <x:row r="317">
      <x:c r="A317" s="39" t="str">
        <x:f>IF(C317="","",B317&amp;"|"&amp;C317)</x:f>
      </x:c>
      <x:c r="B317" s="39" t="str">
        <x:f>IF('4月工资表'!B16="","",4)</x:f>
      </x:c>
      <x:c r="C317" s="39" t="str">
        <x:f>IF('4月工资表'!B16="","",'4月工资表'!B16)</x:f>
      </x:c>
      <x:c r="D317" s="44" t="str">
        <x:f>IF(C317="","",'4月工资表'!I16)</x:f>
      </x:c>
      <x:c r="E317" s="44" t="str">
        <x:f>IF(C317="","",0)</x:f>
      </x:c>
      <x:c r="F317" s="44" t="str">
        <x:f>IF(C317="","",'4月工资表'!N16)</x:f>
      </x:c>
      <x:c r="G317" s="44" t="str">
        <x:f>IF(C317="","",'4月工资表'!O16)</x:f>
      </x:c>
      <x:c r="H317" s="44" t="str">
        <x:f>IF(C317="","",'4月工资表'!P16)</x:f>
      </x:c>
      <x:c r="I317" s="44" t="str">
        <x:f>IF(C317="","",0)</x:f>
      </x:c>
      <x:c r="J317" s="45" t="str">
        <x:f>IF(C317="","",SUMIFS($D$6:D317,$C$6:C317,C317))</x:f>
      </x:c>
      <x:c r="K317" s="45" t="str">
        <x:f>IF(C317="","",SUMIFS($E$6:E317,$C$6:C317,C317))</x:f>
      </x:c>
      <x:c r="L317" s="45" t="str">
        <x:f>IF(C317="","",5000*B317)</x:f>
      </x:c>
      <x:c r="M317" s="45" t="str">
        <x:f>IF(C317="","",SUMIFS($F$6:F317,$C$6:C317,C317))</x:f>
      </x:c>
      <x:c r="N317" s="45" t="str">
        <x:f>IF(C317="","",SUMIFS($G$6:G317,$C$6:C317,C317))</x:f>
      </x:c>
      <x:c r="O317" s="45" t="str">
        <x:f>IF(C317="","",SUMIFS($H$6:H317,$C$6:C317,C317))</x:f>
      </x:c>
      <x:c r="P317" s="45" t="str">
        <x:f>IF(C317="","",MAX(J317-K317-L317-M317-N317-O317,0))</x:f>
      </x:c>
      <x:c r="Q317" s="46" t="str">
        <x:f>IF(C317="","",IF(P317&lt;=0,0,INDEX('税率表'!$D$4:$D$10,MATCH(P317,'税率表'!$B$4:$B$10,1))))</x:f>
      </x:c>
      <x:c r="R317" s="45" t="str">
        <x:f>IF(C317="","",IF(P317&lt;=0,0,INDEX('税率表'!$E$4:$E$10,MATCH(P317,'税率表'!$B$4:$B$10,1))))</x:f>
      </x:c>
      <x:c r="S317" s="45" t="str">
        <x:f>IF(C317="","",MAX(ROUND(P317*Q317-R317,2),0))</x:f>
      </x:c>
      <x:c r="T317" s="45" t="str">
        <x:f>IF(C317="","",SUMIFS($I$6:I317,$C$6:C317,C317))</x:f>
      </x:c>
      <x:c r="U317" s="45" t="str">
        <x:f>IF(C317="","",SUMIFS($V$6:V316,$C$6:C316,C317))</x:f>
      </x:c>
      <x:c r="V317" s="45" t="str">
        <x:f>IF(C317="","",MAX(S317-T317-U317,0))</x:f>
      </x:c>
      <x:c r="W317" s="43" t="str">
        <x:f>IF(C317="","",B317&amp;"月工资表自动引用")</x:f>
      </x:c>
    </x:row>
    <x:row r="318">
      <x:c r="A318" s="39" t="str">
        <x:f>IF(C318="","",B318&amp;"|"&amp;C318)</x:f>
      </x:c>
      <x:c r="B318" s="39" t="str">
        <x:f>IF('4月工资表'!B17="","",4)</x:f>
      </x:c>
      <x:c r="C318" s="39" t="str">
        <x:f>IF('4月工资表'!B17="","",'4月工资表'!B17)</x:f>
      </x:c>
      <x:c r="D318" s="44" t="str">
        <x:f>IF(C318="","",'4月工资表'!I17)</x:f>
      </x:c>
      <x:c r="E318" s="44" t="str">
        <x:f>IF(C318="","",0)</x:f>
      </x:c>
      <x:c r="F318" s="44" t="str">
        <x:f>IF(C318="","",'4月工资表'!N17)</x:f>
      </x:c>
      <x:c r="G318" s="44" t="str">
        <x:f>IF(C318="","",'4月工资表'!O17)</x:f>
      </x:c>
      <x:c r="H318" s="44" t="str">
        <x:f>IF(C318="","",'4月工资表'!P17)</x:f>
      </x:c>
      <x:c r="I318" s="44" t="str">
        <x:f>IF(C318="","",0)</x:f>
      </x:c>
      <x:c r="J318" s="45" t="str">
        <x:f>IF(C318="","",SUMIFS($D$6:D318,$C$6:C318,C318))</x:f>
      </x:c>
      <x:c r="K318" s="45" t="str">
        <x:f>IF(C318="","",SUMIFS($E$6:E318,$C$6:C318,C318))</x:f>
      </x:c>
      <x:c r="L318" s="45" t="str">
        <x:f>IF(C318="","",5000*B318)</x:f>
      </x:c>
      <x:c r="M318" s="45" t="str">
        <x:f>IF(C318="","",SUMIFS($F$6:F318,$C$6:C318,C318))</x:f>
      </x:c>
      <x:c r="N318" s="45" t="str">
        <x:f>IF(C318="","",SUMIFS($G$6:G318,$C$6:C318,C318))</x:f>
      </x:c>
      <x:c r="O318" s="45" t="str">
        <x:f>IF(C318="","",SUMIFS($H$6:H318,$C$6:C318,C318))</x:f>
      </x:c>
      <x:c r="P318" s="45" t="str">
        <x:f>IF(C318="","",MAX(J318-K318-L318-M318-N318-O318,0))</x:f>
      </x:c>
      <x:c r="Q318" s="46" t="str">
        <x:f>IF(C318="","",IF(P318&lt;=0,0,INDEX('税率表'!$D$4:$D$10,MATCH(P318,'税率表'!$B$4:$B$10,1))))</x:f>
      </x:c>
      <x:c r="R318" s="45" t="str">
        <x:f>IF(C318="","",IF(P318&lt;=0,0,INDEX('税率表'!$E$4:$E$10,MATCH(P318,'税率表'!$B$4:$B$10,1))))</x:f>
      </x:c>
      <x:c r="S318" s="45" t="str">
        <x:f>IF(C318="","",MAX(ROUND(P318*Q318-R318,2),0))</x:f>
      </x:c>
      <x:c r="T318" s="45" t="str">
        <x:f>IF(C318="","",SUMIFS($I$6:I318,$C$6:C318,C318))</x:f>
      </x:c>
      <x:c r="U318" s="45" t="str">
        <x:f>IF(C318="","",SUMIFS($V$6:V317,$C$6:C317,C318))</x:f>
      </x:c>
      <x:c r="V318" s="45" t="str">
        <x:f>IF(C318="","",MAX(S318-T318-U318,0))</x:f>
      </x:c>
      <x:c r="W318" s="43" t="str">
        <x:f>IF(C318="","",B318&amp;"月工资表自动引用")</x:f>
      </x:c>
    </x:row>
    <x:row r="319">
      <x:c r="A319" s="39" t="str">
        <x:f>IF(C319="","",B319&amp;"|"&amp;C319)</x:f>
      </x:c>
      <x:c r="B319" s="39" t="str">
        <x:f>IF('4月工资表'!B18="","",4)</x:f>
      </x:c>
      <x:c r="C319" s="39" t="str">
        <x:f>IF('4月工资表'!B18="","",'4月工资表'!B18)</x:f>
      </x:c>
      <x:c r="D319" s="44" t="str">
        <x:f>IF(C319="","",'4月工资表'!I18)</x:f>
      </x:c>
      <x:c r="E319" s="44" t="str">
        <x:f>IF(C319="","",0)</x:f>
      </x:c>
      <x:c r="F319" s="44" t="str">
        <x:f>IF(C319="","",'4月工资表'!N18)</x:f>
      </x:c>
      <x:c r="G319" s="44" t="str">
        <x:f>IF(C319="","",'4月工资表'!O18)</x:f>
      </x:c>
      <x:c r="H319" s="44" t="str">
        <x:f>IF(C319="","",'4月工资表'!P18)</x:f>
      </x:c>
      <x:c r="I319" s="44" t="str">
        <x:f>IF(C319="","",0)</x:f>
      </x:c>
      <x:c r="J319" s="45" t="str">
        <x:f>IF(C319="","",SUMIFS($D$6:D319,$C$6:C319,C319))</x:f>
      </x:c>
      <x:c r="K319" s="45" t="str">
        <x:f>IF(C319="","",SUMIFS($E$6:E319,$C$6:C319,C319))</x:f>
      </x:c>
      <x:c r="L319" s="45" t="str">
        <x:f>IF(C319="","",5000*B319)</x:f>
      </x:c>
      <x:c r="M319" s="45" t="str">
        <x:f>IF(C319="","",SUMIFS($F$6:F319,$C$6:C319,C319))</x:f>
      </x:c>
      <x:c r="N319" s="45" t="str">
        <x:f>IF(C319="","",SUMIFS($G$6:G319,$C$6:C319,C319))</x:f>
      </x:c>
      <x:c r="O319" s="45" t="str">
        <x:f>IF(C319="","",SUMIFS($H$6:H319,$C$6:C319,C319))</x:f>
      </x:c>
      <x:c r="P319" s="45" t="str">
        <x:f>IF(C319="","",MAX(J319-K319-L319-M319-N319-O319,0))</x:f>
      </x:c>
      <x:c r="Q319" s="46" t="str">
        <x:f>IF(C319="","",IF(P319&lt;=0,0,INDEX('税率表'!$D$4:$D$10,MATCH(P319,'税率表'!$B$4:$B$10,1))))</x:f>
      </x:c>
      <x:c r="R319" s="45" t="str">
        <x:f>IF(C319="","",IF(P319&lt;=0,0,INDEX('税率表'!$E$4:$E$10,MATCH(P319,'税率表'!$B$4:$B$10,1))))</x:f>
      </x:c>
      <x:c r="S319" s="45" t="str">
        <x:f>IF(C319="","",MAX(ROUND(P319*Q319-R319,2),0))</x:f>
      </x:c>
      <x:c r="T319" s="45" t="str">
        <x:f>IF(C319="","",SUMIFS($I$6:I319,$C$6:C319,C319))</x:f>
      </x:c>
      <x:c r="U319" s="45" t="str">
        <x:f>IF(C319="","",SUMIFS($V$6:V318,$C$6:C318,C319))</x:f>
      </x:c>
      <x:c r="V319" s="45" t="str">
        <x:f>IF(C319="","",MAX(S319-T319-U319,0))</x:f>
      </x:c>
      <x:c r="W319" s="43" t="str">
        <x:f>IF(C319="","",B319&amp;"月工资表自动引用")</x:f>
      </x:c>
    </x:row>
    <x:row r="320">
      <x:c r="A320" s="39" t="str">
        <x:f>IF(C320="","",B320&amp;"|"&amp;C320)</x:f>
      </x:c>
      <x:c r="B320" s="39" t="str">
        <x:f>IF('4月工资表'!B19="","",4)</x:f>
      </x:c>
      <x:c r="C320" s="39" t="str">
        <x:f>IF('4月工资表'!B19="","",'4月工资表'!B19)</x:f>
      </x:c>
      <x:c r="D320" s="44" t="str">
        <x:f>IF(C320="","",'4月工资表'!I19)</x:f>
      </x:c>
      <x:c r="E320" s="44" t="str">
        <x:f>IF(C320="","",0)</x:f>
      </x:c>
      <x:c r="F320" s="44" t="str">
        <x:f>IF(C320="","",'4月工资表'!N19)</x:f>
      </x:c>
      <x:c r="G320" s="44" t="str">
        <x:f>IF(C320="","",'4月工资表'!O19)</x:f>
      </x:c>
      <x:c r="H320" s="44" t="str">
        <x:f>IF(C320="","",'4月工资表'!P19)</x:f>
      </x:c>
      <x:c r="I320" s="44" t="str">
        <x:f>IF(C320="","",0)</x:f>
      </x:c>
      <x:c r="J320" s="45" t="str">
        <x:f>IF(C320="","",SUMIFS($D$6:D320,$C$6:C320,C320))</x:f>
      </x:c>
      <x:c r="K320" s="45" t="str">
        <x:f>IF(C320="","",SUMIFS($E$6:E320,$C$6:C320,C320))</x:f>
      </x:c>
      <x:c r="L320" s="45" t="str">
        <x:f>IF(C320="","",5000*B320)</x:f>
      </x:c>
      <x:c r="M320" s="45" t="str">
        <x:f>IF(C320="","",SUMIFS($F$6:F320,$C$6:C320,C320))</x:f>
      </x:c>
      <x:c r="N320" s="45" t="str">
        <x:f>IF(C320="","",SUMIFS($G$6:G320,$C$6:C320,C320))</x:f>
      </x:c>
      <x:c r="O320" s="45" t="str">
        <x:f>IF(C320="","",SUMIFS($H$6:H320,$C$6:C320,C320))</x:f>
      </x:c>
      <x:c r="P320" s="45" t="str">
        <x:f>IF(C320="","",MAX(J320-K320-L320-M320-N320-O320,0))</x:f>
      </x:c>
      <x:c r="Q320" s="46" t="str">
        <x:f>IF(C320="","",IF(P320&lt;=0,0,INDEX('税率表'!$D$4:$D$10,MATCH(P320,'税率表'!$B$4:$B$10,1))))</x:f>
      </x:c>
      <x:c r="R320" s="45" t="str">
        <x:f>IF(C320="","",IF(P320&lt;=0,0,INDEX('税率表'!$E$4:$E$10,MATCH(P320,'税率表'!$B$4:$B$10,1))))</x:f>
      </x:c>
      <x:c r="S320" s="45" t="str">
        <x:f>IF(C320="","",MAX(ROUND(P320*Q320-R320,2),0))</x:f>
      </x:c>
      <x:c r="T320" s="45" t="str">
        <x:f>IF(C320="","",SUMIFS($I$6:I320,$C$6:C320,C320))</x:f>
      </x:c>
      <x:c r="U320" s="45" t="str">
        <x:f>IF(C320="","",SUMIFS($V$6:V319,$C$6:C319,C320))</x:f>
      </x:c>
      <x:c r="V320" s="45" t="str">
        <x:f>IF(C320="","",MAX(S320-T320-U320,0))</x:f>
      </x:c>
      <x:c r="W320" s="43" t="str">
        <x:f>IF(C320="","",B320&amp;"月工资表自动引用")</x:f>
      </x:c>
    </x:row>
    <x:row r="321">
      <x:c r="A321" s="39" t="str">
        <x:f>IF(C321="","",B321&amp;"|"&amp;C321)</x:f>
      </x:c>
      <x:c r="B321" s="39" t="str">
        <x:f>IF('4月工资表'!B20="","",4)</x:f>
      </x:c>
      <x:c r="C321" s="39" t="str">
        <x:f>IF('4月工资表'!B20="","",'4月工资表'!B20)</x:f>
      </x:c>
      <x:c r="D321" s="44" t="str">
        <x:f>IF(C321="","",'4月工资表'!I20)</x:f>
      </x:c>
      <x:c r="E321" s="44" t="str">
        <x:f>IF(C321="","",0)</x:f>
      </x:c>
      <x:c r="F321" s="44" t="str">
        <x:f>IF(C321="","",'4月工资表'!N20)</x:f>
      </x:c>
      <x:c r="G321" s="44" t="str">
        <x:f>IF(C321="","",'4月工资表'!O20)</x:f>
      </x:c>
      <x:c r="H321" s="44" t="str">
        <x:f>IF(C321="","",'4月工资表'!P20)</x:f>
      </x:c>
      <x:c r="I321" s="44" t="str">
        <x:f>IF(C321="","",0)</x:f>
      </x:c>
      <x:c r="J321" s="45" t="str">
        <x:f>IF(C321="","",SUMIFS($D$6:D321,$C$6:C321,C321))</x:f>
      </x:c>
      <x:c r="K321" s="45" t="str">
        <x:f>IF(C321="","",SUMIFS($E$6:E321,$C$6:C321,C321))</x:f>
      </x:c>
      <x:c r="L321" s="45" t="str">
        <x:f>IF(C321="","",5000*B321)</x:f>
      </x:c>
      <x:c r="M321" s="45" t="str">
        <x:f>IF(C321="","",SUMIFS($F$6:F321,$C$6:C321,C321))</x:f>
      </x:c>
      <x:c r="N321" s="45" t="str">
        <x:f>IF(C321="","",SUMIFS($G$6:G321,$C$6:C321,C321))</x:f>
      </x:c>
      <x:c r="O321" s="45" t="str">
        <x:f>IF(C321="","",SUMIFS($H$6:H321,$C$6:C321,C321))</x:f>
      </x:c>
      <x:c r="P321" s="45" t="str">
        <x:f>IF(C321="","",MAX(J321-K321-L321-M321-N321-O321,0))</x:f>
      </x:c>
      <x:c r="Q321" s="46" t="str">
        <x:f>IF(C321="","",IF(P321&lt;=0,0,INDEX('税率表'!$D$4:$D$10,MATCH(P321,'税率表'!$B$4:$B$10,1))))</x:f>
      </x:c>
      <x:c r="R321" s="45" t="str">
        <x:f>IF(C321="","",IF(P321&lt;=0,0,INDEX('税率表'!$E$4:$E$10,MATCH(P321,'税率表'!$B$4:$B$10,1))))</x:f>
      </x:c>
      <x:c r="S321" s="45" t="str">
        <x:f>IF(C321="","",MAX(ROUND(P321*Q321-R321,2),0))</x:f>
      </x:c>
      <x:c r="T321" s="45" t="str">
        <x:f>IF(C321="","",SUMIFS($I$6:I321,$C$6:C321,C321))</x:f>
      </x:c>
      <x:c r="U321" s="45" t="str">
        <x:f>IF(C321="","",SUMIFS($V$6:V320,$C$6:C320,C321))</x:f>
      </x:c>
      <x:c r="V321" s="45" t="str">
        <x:f>IF(C321="","",MAX(S321-T321-U321,0))</x:f>
      </x:c>
      <x:c r="W321" s="43" t="str">
        <x:f>IF(C321="","",B321&amp;"月工资表自动引用")</x:f>
      </x:c>
    </x:row>
    <x:row r="322">
      <x:c r="A322" s="39" t="str">
        <x:f>IF(C322="","",B322&amp;"|"&amp;C322)</x:f>
      </x:c>
      <x:c r="B322" s="39" t="str">
        <x:f>IF('4月工资表'!B21="","",4)</x:f>
      </x:c>
      <x:c r="C322" s="39" t="str">
        <x:f>IF('4月工资表'!B21="","",'4月工资表'!B21)</x:f>
      </x:c>
      <x:c r="D322" s="44" t="str">
        <x:f>IF(C322="","",'4月工资表'!I21)</x:f>
      </x:c>
      <x:c r="E322" s="44" t="str">
        <x:f>IF(C322="","",0)</x:f>
      </x:c>
      <x:c r="F322" s="44" t="str">
        <x:f>IF(C322="","",'4月工资表'!N21)</x:f>
      </x:c>
      <x:c r="G322" s="44" t="str">
        <x:f>IF(C322="","",'4月工资表'!O21)</x:f>
      </x:c>
      <x:c r="H322" s="44" t="str">
        <x:f>IF(C322="","",'4月工资表'!P21)</x:f>
      </x:c>
      <x:c r="I322" s="44" t="str">
        <x:f>IF(C322="","",0)</x:f>
      </x:c>
      <x:c r="J322" s="45" t="str">
        <x:f>IF(C322="","",SUMIFS($D$6:D322,$C$6:C322,C322))</x:f>
      </x:c>
      <x:c r="K322" s="45" t="str">
        <x:f>IF(C322="","",SUMIFS($E$6:E322,$C$6:C322,C322))</x:f>
      </x:c>
      <x:c r="L322" s="45" t="str">
        <x:f>IF(C322="","",5000*B322)</x:f>
      </x:c>
      <x:c r="M322" s="45" t="str">
        <x:f>IF(C322="","",SUMIFS($F$6:F322,$C$6:C322,C322))</x:f>
      </x:c>
      <x:c r="N322" s="45" t="str">
        <x:f>IF(C322="","",SUMIFS($G$6:G322,$C$6:C322,C322))</x:f>
      </x:c>
      <x:c r="O322" s="45" t="str">
        <x:f>IF(C322="","",SUMIFS($H$6:H322,$C$6:C322,C322))</x:f>
      </x:c>
      <x:c r="P322" s="45" t="str">
        <x:f>IF(C322="","",MAX(J322-K322-L322-M322-N322-O322,0))</x:f>
      </x:c>
      <x:c r="Q322" s="46" t="str">
        <x:f>IF(C322="","",IF(P322&lt;=0,0,INDEX('税率表'!$D$4:$D$10,MATCH(P322,'税率表'!$B$4:$B$10,1))))</x:f>
      </x:c>
      <x:c r="R322" s="45" t="str">
        <x:f>IF(C322="","",IF(P322&lt;=0,0,INDEX('税率表'!$E$4:$E$10,MATCH(P322,'税率表'!$B$4:$B$10,1))))</x:f>
      </x:c>
      <x:c r="S322" s="45" t="str">
        <x:f>IF(C322="","",MAX(ROUND(P322*Q322-R322,2),0))</x:f>
      </x:c>
      <x:c r="T322" s="45" t="str">
        <x:f>IF(C322="","",SUMIFS($I$6:I322,$C$6:C322,C322))</x:f>
      </x:c>
      <x:c r="U322" s="45" t="str">
        <x:f>IF(C322="","",SUMIFS($V$6:V321,$C$6:C321,C322))</x:f>
      </x:c>
      <x:c r="V322" s="45" t="str">
        <x:f>IF(C322="","",MAX(S322-T322-U322,0))</x:f>
      </x:c>
      <x:c r="W322" s="43" t="str">
        <x:f>IF(C322="","",B322&amp;"月工资表自动引用")</x:f>
      </x:c>
    </x:row>
    <x:row r="323">
      <x:c r="A323" s="39" t="str">
        <x:f>IF(C323="","",B323&amp;"|"&amp;C323)</x:f>
      </x:c>
      <x:c r="B323" s="39" t="str">
        <x:f>IF('4月工资表'!B22="","",4)</x:f>
      </x:c>
      <x:c r="C323" s="39" t="str">
        <x:f>IF('4月工资表'!B22="","",'4月工资表'!B22)</x:f>
      </x:c>
      <x:c r="D323" s="44" t="str">
        <x:f>IF(C323="","",'4月工资表'!I22)</x:f>
      </x:c>
      <x:c r="E323" s="44" t="str">
        <x:f>IF(C323="","",0)</x:f>
      </x:c>
      <x:c r="F323" s="44" t="str">
        <x:f>IF(C323="","",'4月工资表'!N22)</x:f>
      </x:c>
      <x:c r="G323" s="44" t="str">
        <x:f>IF(C323="","",'4月工资表'!O22)</x:f>
      </x:c>
      <x:c r="H323" s="44" t="str">
        <x:f>IF(C323="","",'4月工资表'!P22)</x:f>
      </x:c>
      <x:c r="I323" s="44" t="str">
        <x:f>IF(C323="","",0)</x:f>
      </x:c>
      <x:c r="J323" s="45" t="str">
        <x:f>IF(C323="","",SUMIFS($D$6:D323,$C$6:C323,C323))</x:f>
      </x:c>
      <x:c r="K323" s="45" t="str">
        <x:f>IF(C323="","",SUMIFS($E$6:E323,$C$6:C323,C323))</x:f>
      </x:c>
      <x:c r="L323" s="45" t="str">
        <x:f>IF(C323="","",5000*B323)</x:f>
      </x:c>
      <x:c r="M323" s="45" t="str">
        <x:f>IF(C323="","",SUMIFS($F$6:F323,$C$6:C323,C323))</x:f>
      </x:c>
      <x:c r="N323" s="45" t="str">
        <x:f>IF(C323="","",SUMIFS($G$6:G323,$C$6:C323,C323))</x:f>
      </x:c>
      <x:c r="O323" s="45" t="str">
        <x:f>IF(C323="","",SUMIFS($H$6:H323,$C$6:C323,C323))</x:f>
      </x:c>
      <x:c r="P323" s="45" t="str">
        <x:f>IF(C323="","",MAX(J323-K323-L323-M323-N323-O323,0))</x:f>
      </x:c>
      <x:c r="Q323" s="46" t="str">
        <x:f>IF(C323="","",IF(P323&lt;=0,0,INDEX('税率表'!$D$4:$D$10,MATCH(P323,'税率表'!$B$4:$B$10,1))))</x:f>
      </x:c>
      <x:c r="R323" s="45" t="str">
        <x:f>IF(C323="","",IF(P323&lt;=0,0,INDEX('税率表'!$E$4:$E$10,MATCH(P323,'税率表'!$B$4:$B$10,1))))</x:f>
      </x:c>
      <x:c r="S323" s="45" t="str">
        <x:f>IF(C323="","",MAX(ROUND(P323*Q323-R323,2),0))</x:f>
      </x:c>
      <x:c r="T323" s="45" t="str">
        <x:f>IF(C323="","",SUMIFS($I$6:I323,$C$6:C323,C323))</x:f>
      </x:c>
      <x:c r="U323" s="45" t="str">
        <x:f>IF(C323="","",SUMIFS($V$6:V322,$C$6:C322,C323))</x:f>
      </x:c>
      <x:c r="V323" s="45" t="str">
        <x:f>IF(C323="","",MAX(S323-T323-U323,0))</x:f>
      </x:c>
      <x:c r="W323" s="43" t="str">
        <x:f>IF(C323="","",B323&amp;"月工资表自动引用")</x:f>
      </x:c>
    </x:row>
    <x:row r="324">
      <x:c r="A324" s="39" t="str">
        <x:f>IF(C324="","",B324&amp;"|"&amp;C324)</x:f>
      </x:c>
      <x:c r="B324" s="39" t="str">
        <x:f>IF('4月工资表'!B23="","",4)</x:f>
      </x:c>
      <x:c r="C324" s="39" t="str">
        <x:f>IF('4月工资表'!B23="","",'4月工资表'!B23)</x:f>
      </x:c>
      <x:c r="D324" s="44" t="str">
        <x:f>IF(C324="","",'4月工资表'!I23)</x:f>
      </x:c>
      <x:c r="E324" s="44" t="str">
        <x:f>IF(C324="","",0)</x:f>
      </x:c>
      <x:c r="F324" s="44" t="str">
        <x:f>IF(C324="","",'4月工资表'!N23)</x:f>
      </x:c>
      <x:c r="G324" s="44" t="str">
        <x:f>IF(C324="","",'4月工资表'!O23)</x:f>
      </x:c>
      <x:c r="H324" s="44" t="str">
        <x:f>IF(C324="","",'4月工资表'!P23)</x:f>
      </x:c>
      <x:c r="I324" s="44" t="str">
        <x:f>IF(C324="","",0)</x:f>
      </x:c>
      <x:c r="J324" s="45" t="str">
        <x:f>IF(C324="","",SUMIFS($D$6:D324,$C$6:C324,C324))</x:f>
      </x:c>
      <x:c r="K324" s="45" t="str">
        <x:f>IF(C324="","",SUMIFS($E$6:E324,$C$6:C324,C324))</x:f>
      </x:c>
      <x:c r="L324" s="45" t="str">
        <x:f>IF(C324="","",5000*B324)</x:f>
      </x:c>
      <x:c r="M324" s="45" t="str">
        <x:f>IF(C324="","",SUMIFS($F$6:F324,$C$6:C324,C324))</x:f>
      </x:c>
      <x:c r="N324" s="45" t="str">
        <x:f>IF(C324="","",SUMIFS($G$6:G324,$C$6:C324,C324))</x:f>
      </x:c>
      <x:c r="O324" s="45" t="str">
        <x:f>IF(C324="","",SUMIFS($H$6:H324,$C$6:C324,C324))</x:f>
      </x:c>
      <x:c r="P324" s="45" t="str">
        <x:f>IF(C324="","",MAX(J324-K324-L324-M324-N324-O324,0))</x:f>
      </x:c>
      <x:c r="Q324" s="46" t="str">
        <x:f>IF(C324="","",IF(P324&lt;=0,0,INDEX('税率表'!$D$4:$D$10,MATCH(P324,'税率表'!$B$4:$B$10,1))))</x:f>
      </x:c>
      <x:c r="R324" s="45" t="str">
        <x:f>IF(C324="","",IF(P324&lt;=0,0,INDEX('税率表'!$E$4:$E$10,MATCH(P324,'税率表'!$B$4:$B$10,1))))</x:f>
      </x:c>
      <x:c r="S324" s="45" t="str">
        <x:f>IF(C324="","",MAX(ROUND(P324*Q324-R324,2),0))</x:f>
      </x:c>
      <x:c r="T324" s="45" t="str">
        <x:f>IF(C324="","",SUMIFS($I$6:I324,$C$6:C324,C324))</x:f>
      </x:c>
      <x:c r="U324" s="45" t="str">
        <x:f>IF(C324="","",SUMIFS($V$6:V323,$C$6:C323,C324))</x:f>
      </x:c>
      <x:c r="V324" s="45" t="str">
        <x:f>IF(C324="","",MAX(S324-T324-U324,0))</x:f>
      </x:c>
      <x:c r="W324" s="43" t="str">
        <x:f>IF(C324="","",B324&amp;"月工资表自动引用")</x:f>
      </x:c>
    </x:row>
    <x:row r="325">
      <x:c r="A325" s="39" t="str">
        <x:f>IF(C325="","",B325&amp;"|"&amp;C325)</x:f>
      </x:c>
      <x:c r="B325" s="39" t="str">
        <x:f>IF('4月工资表'!B24="","",4)</x:f>
      </x:c>
      <x:c r="C325" s="39" t="str">
        <x:f>IF('4月工资表'!B24="","",'4月工资表'!B24)</x:f>
      </x:c>
      <x:c r="D325" s="44" t="str">
        <x:f>IF(C325="","",'4月工资表'!I24)</x:f>
      </x:c>
      <x:c r="E325" s="44" t="str">
        <x:f>IF(C325="","",0)</x:f>
      </x:c>
      <x:c r="F325" s="44" t="str">
        <x:f>IF(C325="","",'4月工资表'!N24)</x:f>
      </x:c>
      <x:c r="G325" s="44" t="str">
        <x:f>IF(C325="","",'4月工资表'!O24)</x:f>
      </x:c>
      <x:c r="H325" s="44" t="str">
        <x:f>IF(C325="","",'4月工资表'!P24)</x:f>
      </x:c>
      <x:c r="I325" s="44" t="str">
        <x:f>IF(C325="","",0)</x:f>
      </x:c>
      <x:c r="J325" s="45" t="str">
        <x:f>IF(C325="","",SUMIFS($D$6:D325,$C$6:C325,C325))</x:f>
      </x:c>
      <x:c r="K325" s="45" t="str">
        <x:f>IF(C325="","",SUMIFS($E$6:E325,$C$6:C325,C325))</x:f>
      </x:c>
      <x:c r="L325" s="45" t="str">
        <x:f>IF(C325="","",5000*B325)</x:f>
      </x:c>
      <x:c r="M325" s="45" t="str">
        <x:f>IF(C325="","",SUMIFS($F$6:F325,$C$6:C325,C325))</x:f>
      </x:c>
      <x:c r="N325" s="45" t="str">
        <x:f>IF(C325="","",SUMIFS($G$6:G325,$C$6:C325,C325))</x:f>
      </x:c>
      <x:c r="O325" s="45" t="str">
        <x:f>IF(C325="","",SUMIFS($H$6:H325,$C$6:C325,C325))</x:f>
      </x:c>
      <x:c r="P325" s="45" t="str">
        <x:f>IF(C325="","",MAX(J325-K325-L325-M325-N325-O325,0))</x:f>
      </x:c>
      <x:c r="Q325" s="46" t="str">
        <x:f>IF(C325="","",IF(P325&lt;=0,0,INDEX('税率表'!$D$4:$D$10,MATCH(P325,'税率表'!$B$4:$B$10,1))))</x:f>
      </x:c>
      <x:c r="R325" s="45" t="str">
        <x:f>IF(C325="","",IF(P325&lt;=0,0,INDEX('税率表'!$E$4:$E$10,MATCH(P325,'税率表'!$B$4:$B$10,1))))</x:f>
      </x:c>
      <x:c r="S325" s="45" t="str">
        <x:f>IF(C325="","",MAX(ROUND(P325*Q325-R325,2),0))</x:f>
      </x:c>
      <x:c r="T325" s="45" t="str">
        <x:f>IF(C325="","",SUMIFS($I$6:I325,$C$6:C325,C325))</x:f>
      </x:c>
      <x:c r="U325" s="45" t="str">
        <x:f>IF(C325="","",SUMIFS($V$6:V324,$C$6:C324,C325))</x:f>
      </x:c>
      <x:c r="V325" s="45" t="str">
        <x:f>IF(C325="","",MAX(S325-T325-U325,0))</x:f>
      </x:c>
      <x:c r="W325" s="43" t="str">
        <x:f>IF(C325="","",B325&amp;"月工资表自动引用")</x:f>
      </x:c>
    </x:row>
    <x:row r="326">
      <x:c r="A326" s="39" t="str">
        <x:f>IF(C326="","",B326&amp;"|"&amp;C326)</x:f>
      </x:c>
      <x:c r="B326" s="39" t="str">
        <x:f>IF('4月工资表'!B25="","",4)</x:f>
      </x:c>
      <x:c r="C326" s="39" t="str">
        <x:f>IF('4月工资表'!B25="","",'4月工资表'!B25)</x:f>
      </x:c>
      <x:c r="D326" s="44" t="str">
        <x:f>IF(C326="","",'4月工资表'!I25)</x:f>
      </x:c>
      <x:c r="E326" s="44" t="str">
        <x:f>IF(C326="","",0)</x:f>
      </x:c>
      <x:c r="F326" s="44" t="str">
        <x:f>IF(C326="","",'4月工资表'!N25)</x:f>
      </x:c>
      <x:c r="G326" s="44" t="str">
        <x:f>IF(C326="","",'4月工资表'!O25)</x:f>
      </x:c>
      <x:c r="H326" s="44" t="str">
        <x:f>IF(C326="","",'4月工资表'!P25)</x:f>
      </x:c>
      <x:c r="I326" s="44" t="str">
        <x:f>IF(C326="","",0)</x:f>
      </x:c>
      <x:c r="J326" s="45" t="str">
        <x:f>IF(C326="","",SUMIFS($D$6:D326,$C$6:C326,C326))</x:f>
      </x:c>
      <x:c r="K326" s="45" t="str">
        <x:f>IF(C326="","",SUMIFS($E$6:E326,$C$6:C326,C326))</x:f>
      </x:c>
      <x:c r="L326" s="45" t="str">
        <x:f>IF(C326="","",5000*B326)</x:f>
      </x:c>
      <x:c r="M326" s="45" t="str">
        <x:f>IF(C326="","",SUMIFS($F$6:F326,$C$6:C326,C326))</x:f>
      </x:c>
      <x:c r="N326" s="45" t="str">
        <x:f>IF(C326="","",SUMIFS($G$6:G326,$C$6:C326,C326))</x:f>
      </x:c>
      <x:c r="O326" s="45" t="str">
        <x:f>IF(C326="","",SUMIFS($H$6:H326,$C$6:C326,C326))</x:f>
      </x:c>
      <x:c r="P326" s="45" t="str">
        <x:f>IF(C326="","",MAX(J326-K326-L326-M326-N326-O326,0))</x:f>
      </x:c>
      <x:c r="Q326" s="46" t="str">
        <x:f>IF(C326="","",IF(P326&lt;=0,0,INDEX('税率表'!$D$4:$D$10,MATCH(P326,'税率表'!$B$4:$B$10,1))))</x:f>
      </x:c>
      <x:c r="R326" s="45" t="str">
        <x:f>IF(C326="","",IF(P326&lt;=0,0,INDEX('税率表'!$E$4:$E$10,MATCH(P326,'税率表'!$B$4:$B$10,1))))</x:f>
      </x:c>
      <x:c r="S326" s="45" t="str">
        <x:f>IF(C326="","",MAX(ROUND(P326*Q326-R326,2),0))</x:f>
      </x:c>
      <x:c r="T326" s="45" t="str">
        <x:f>IF(C326="","",SUMIFS($I$6:I326,$C$6:C326,C326))</x:f>
      </x:c>
      <x:c r="U326" s="45" t="str">
        <x:f>IF(C326="","",SUMIFS($V$6:V325,$C$6:C325,C326))</x:f>
      </x:c>
      <x:c r="V326" s="45" t="str">
        <x:f>IF(C326="","",MAX(S326-T326-U326,0))</x:f>
      </x:c>
      <x:c r="W326" s="43" t="str">
        <x:f>IF(C326="","",B326&amp;"月工资表自动引用")</x:f>
      </x:c>
    </x:row>
    <x:row r="327">
      <x:c r="A327" s="39" t="str">
        <x:f>IF(C327="","",B327&amp;"|"&amp;C327)</x:f>
      </x:c>
      <x:c r="B327" s="39" t="str">
        <x:f>IF('4月工资表'!B26="","",4)</x:f>
      </x:c>
      <x:c r="C327" s="39" t="str">
        <x:f>IF('4月工资表'!B26="","",'4月工资表'!B26)</x:f>
      </x:c>
      <x:c r="D327" s="44" t="str">
        <x:f>IF(C327="","",'4月工资表'!I26)</x:f>
      </x:c>
      <x:c r="E327" s="44" t="str">
        <x:f>IF(C327="","",0)</x:f>
      </x:c>
      <x:c r="F327" s="44" t="str">
        <x:f>IF(C327="","",'4月工资表'!N26)</x:f>
      </x:c>
      <x:c r="G327" s="44" t="str">
        <x:f>IF(C327="","",'4月工资表'!O26)</x:f>
      </x:c>
      <x:c r="H327" s="44" t="str">
        <x:f>IF(C327="","",'4月工资表'!P26)</x:f>
      </x:c>
      <x:c r="I327" s="44" t="str">
        <x:f>IF(C327="","",0)</x:f>
      </x:c>
      <x:c r="J327" s="45" t="str">
        <x:f>IF(C327="","",SUMIFS($D$6:D327,$C$6:C327,C327))</x:f>
      </x:c>
      <x:c r="K327" s="45" t="str">
        <x:f>IF(C327="","",SUMIFS($E$6:E327,$C$6:C327,C327))</x:f>
      </x:c>
      <x:c r="L327" s="45" t="str">
        <x:f>IF(C327="","",5000*B327)</x:f>
      </x:c>
      <x:c r="M327" s="45" t="str">
        <x:f>IF(C327="","",SUMIFS($F$6:F327,$C$6:C327,C327))</x:f>
      </x:c>
      <x:c r="N327" s="45" t="str">
        <x:f>IF(C327="","",SUMIFS($G$6:G327,$C$6:C327,C327))</x:f>
      </x:c>
      <x:c r="O327" s="45" t="str">
        <x:f>IF(C327="","",SUMIFS($H$6:H327,$C$6:C327,C327))</x:f>
      </x:c>
      <x:c r="P327" s="45" t="str">
        <x:f>IF(C327="","",MAX(J327-K327-L327-M327-N327-O327,0))</x:f>
      </x:c>
      <x:c r="Q327" s="46" t="str">
        <x:f>IF(C327="","",IF(P327&lt;=0,0,INDEX('税率表'!$D$4:$D$10,MATCH(P327,'税率表'!$B$4:$B$10,1))))</x:f>
      </x:c>
      <x:c r="R327" s="45" t="str">
        <x:f>IF(C327="","",IF(P327&lt;=0,0,INDEX('税率表'!$E$4:$E$10,MATCH(P327,'税率表'!$B$4:$B$10,1))))</x:f>
      </x:c>
      <x:c r="S327" s="45" t="str">
        <x:f>IF(C327="","",MAX(ROUND(P327*Q327-R327,2),0))</x:f>
      </x:c>
      <x:c r="T327" s="45" t="str">
        <x:f>IF(C327="","",SUMIFS($I$6:I327,$C$6:C327,C327))</x:f>
      </x:c>
      <x:c r="U327" s="45" t="str">
        <x:f>IF(C327="","",SUMIFS($V$6:V326,$C$6:C326,C327))</x:f>
      </x:c>
      <x:c r="V327" s="45" t="str">
        <x:f>IF(C327="","",MAX(S327-T327-U327,0))</x:f>
      </x:c>
      <x:c r="W327" s="43" t="str">
        <x:f>IF(C327="","",B327&amp;"月工资表自动引用")</x:f>
      </x:c>
    </x:row>
    <x:row r="328">
      <x:c r="A328" s="39" t="str">
        <x:f>IF(C328="","",B328&amp;"|"&amp;C328)</x:f>
      </x:c>
      <x:c r="B328" s="39" t="str">
        <x:f>IF('4月工资表'!B27="","",4)</x:f>
      </x:c>
      <x:c r="C328" s="39" t="str">
        <x:f>IF('4月工资表'!B27="","",'4月工资表'!B27)</x:f>
      </x:c>
      <x:c r="D328" s="44" t="str">
        <x:f>IF(C328="","",'4月工资表'!I27)</x:f>
      </x:c>
      <x:c r="E328" s="44" t="str">
        <x:f>IF(C328="","",0)</x:f>
      </x:c>
      <x:c r="F328" s="44" t="str">
        <x:f>IF(C328="","",'4月工资表'!N27)</x:f>
      </x:c>
      <x:c r="G328" s="44" t="str">
        <x:f>IF(C328="","",'4月工资表'!O27)</x:f>
      </x:c>
      <x:c r="H328" s="44" t="str">
        <x:f>IF(C328="","",'4月工资表'!P27)</x:f>
      </x:c>
      <x:c r="I328" s="44" t="str">
        <x:f>IF(C328="","",0)</x:f>
      </x:c>
      <x:c r="J328" s="45" t="str">
        <x:f>IF(C328="","",SUMIFS($D$6:D328,$C$6:C328,C328))</x:f>
      </x:c>
      <x:c r="K328" s="45" t="str">
        <x:f>IF(C328="","",SUMIFS($E$6:E328,$C$6:C328,C328))</x:f>
      </x:c>
      <x:c r="L328" s="45" t="str">
        <x:f>IF(C328="","",5000*B328)</x:f>
      </x:c>
      <x:c r="M328" s="45" t="str">
        <x:f>IF(C328="","",SUMIFS($F$6:F328,$C$6:C328,C328))</x:f>
      </x:c>
      <x:c r="N328" s="45" t="str">
        <x:f>IF(C328="","",SUMIFS($G$6:G328,$C$6:C328,C328))</x:f>
      </x:c>
      <x:c r="O328" s="45" t="str">
        <x:f>IF(C328="","",SUMIFS($H$6:H328,$C$6:C328,C328))</x:f>
      </x:c>
      <x:c r="P328" s="45" t="str">
        <x:f>IF(C328="","",MAX(J328-K328-L328-M328-N328-O328,0))</x:f>
      </x:c>
      <x:c r="Q328" s="46" t="str">
        <x:f>IF(C328="","",IF(P328&lt;=0,0,INDEX('税率表'!$D$4:$D$10,MATCH(P328,'税率表'!$B$4:$B$10,1))))</x:f>
      </x:c>
      <x:c r="R328" s="45" t="str">
        <x:f>IF(C328="","",IF(P328&lt;=0,0,INDEX('税率表'!$E$4:$E$10,MATCH(P328,'税率表'!$B$4:$B$10,1))))</x:f>
      </x:c>
      <x:c r="S328" s="45" t="str">
        <x:f>IF(C328="","",MAX(ROUND(P328*Q328-R328,2),0))</x:f>
      </x:c>
      <x:c r="T328" s="45" t="str">
        <x:f>IF(C328="","",SUMIFS($I$6:I328,$C$6:C328,C328))</x:f>
      </x:c>
      <x:c r="U328" s="45" t="str">
        <x:f>IF(C328="","",SUMIFS($V$6:V327,$C$6:C327,C328))</x:f>
      </x:c>
      <x:c r="V328" s="45" t="str">
        <x:f>IF(C328="","",MAX(S328-T328-U328,0))</x:f>
      </x:c>
      <x:c r="W328" s="43" t="str">
        <x:f>IF(C328="","",B328&amp;"月工资表自动引用")</x:f>
      </x:c>
    </x:row>
    <x:row r="329">
      <x:c r="A329" s="39" t="str">
        <x:f>IF(C329="","",B329&amp;"|"&amp;C329)</x:f>
      </x:c>
      <x:c r="B329" s="39" t="str">
        <x:f>IF('4月工资表'!B28="","",4)</x:f>
      </x:c>
      <x:c r="C329" s="39" t="str">
        <x:f>IF('4月工资表'!B28="","",'4月工资表'!B28)</x:f>
      </x:c>
      <x:c r="D329" s="44" t="str">
        <x:f>IF(C329="","",'4月工资表'!I28)</x:f>
      </x:c>
      <x:c r="E329" s="44" t="str">
        <x:f>IF(C329="","",0)</x:f>
      </x:c>
      <x:c r="F329" s="44" t="str">
        <x:f>IF(C329="","",'4月工资表'!N28)</x:f>
      </x:c>
      <x:c r="G329" s="44" t="str">
        <x:f>IF(C329="","",'4月工资表'!O28)</x:f>
      </x:c>
      <x:c r="H329" s="44" t="str">
        <x:f>IF(C329="","",'4月工资表'!P28)</x:f>
      </x:c>
      <x:c r="I329" s="44" t="str">
        <x:f>IF(C329="","",0)</x:f>
      </x:c>
      <x:c r="J329" s="45" t="str">
        <x:f>IF(C329="","",SUMIFS($D$6:D329,$C$6:C329,C329))</x:f>
      </x:c>
      <x:c r="K329" s="45" t="str">
        <x:f>IF(C329="","",SUMIFS($E$6:E329,$C$6:C329,C329))</x:f>
      </x:c>
      <x:c r="L329" s="45" t="str">
        <x:f>IF(C329="","",5000*B329)</x:f>
      </x:c>
      <x:c r="M329" s="45" t="str">
        <x:f>IF(C329="","",SUMIFS($F$6:F329,$C$6:C329,C329))</x:f>
      </x:c>
      <x:c r="N329" s="45" t="str">
        <x:f>IF(C329="","",SUMIFS($G$6:G329,$C$6:C329,C329))</x:f>
      </x:c>
      <x:c r="O329" s="45" t="str">
        <x:f>IF(C329="","",SUMIFS($H$6:H329,$C$6:C329,C329))</x:f>
      </x:c>
      <x:c r="P329" s="45" t="str">
        <x:f>IF(C329="","",MAX(J329-K329-L329-M329-N329-O329,0))</x:f>
      </x:c>
      <x:c r="Q329" s="46" t="str">
        <x:f>IF(C329="","",IF(P329&lt;=0,0,INDEX('税率表'!$D$4:$D$10,MATCH(P329,'税率表'!$B$4:$B$10,1))))</x:f>
      </x:c>
      <x:c r="R329" s="45" t="str">
        <x:f>IF(C329="","",IF(P329&lt;=0,0,INDEX('税率表'!$E$4:$E$10,MATCH(P329,'税率表'!$B$4:$B$10,1))))</x:f>
      </x:c>
      <x:c r="S329" s="45" t="str">
        <x:f>IF(C329="","",MAX(ROUND(P329*Q329-R329,2),0))</x:f>
      </x:c>
      <x:c r="T329" s="45" t="str">
        <x:f>IF(C329="","",SUMIFS($I$6:I329,$C$6:C329,C329))</x:f>
      </x:c>
      <x:c r="U329" s="45" t="str">
        <x:f>IF(C329="","",SUMIFS($V$6:V328,$C$6:C328,C329))</x:f>
      </x:c>
      <x:c r="V329" s="45" t="str">
        <x:f>IF(C329="","",MAX(S329-T329-U329,0))</x:f>
      </x:c>
      <x:c r="W329" s="43" t="str">
        <x:f>IF(C329="","",B329&amp;"月工资表自动引用")</x:f>
      </x:c>
    </x:row>
    <x:row r="330">
      <x:c r="A330" s="39" t="str">
        <x:f>IF(C330="","",B330&amp;"|"&amp;C330)</x:f>
      </x:c>
      <x:c r="B330" s="39" t="str">
        <x:f>IF('4月工资表'!B29="","",4)</x:f>
      </x:c>
      <x:c r="C330" s="39" t="str">
        <x:f>IF('4月工资表'!B29="","",'4月工资表'!B29)</x:f>
      </x:c>
      <x:c r="D330" s="44" t="str">
        <x:f>IF(C330="","",'4月工资表'!I29)</x:f>
      </x:c>
      <x:c r="E330" s="44" t="str">
        <x:f>IF(C330="","",0)</x:f>
      </x:c>
      <x:c r="F330" s="44" t="str">
        <x:f>IF(C330="","",'4月工资表'!N29)</x:f>
      </x:c>
      <x:c r="G330" s="44" t="str">
        <x:f>IF(C330="","",'4月工资表'!O29)</x:f>
      </x:c>
      <x:c r="H330" s="44" t="str">
        <x:f>IF(C330="","",'4月工资表'!P29)</x:f>
      </x:c>
      <x:c r="I330" s="44" t="str">
        <x:f>IF(C330="","",0)</x:f>
      </x:c>
      <x:c r="J330" s="45" t="str">
        <x:f>IF(C330="","",SUMIFS($D$6:D330,$C$6:C330,C330))</x:f>
      </x:c>
      <x:c r="K330" s="45" t="str">
        <x:f>IF(C330="","",SUMIFS($E$6:E330,$C$6:C330,C330))</x:f>
      </x:c>
      <x:c r="L330" s="45" t="str">
        <x:f>IF(C330="","",5000*B330)</x:f>
      </x:c>
      <x:c r="M330" s="45" t="str">
        <x:f>IF(C330="","",SUMIFS($F$6:F330,$C$6:C330,C330))</x:f>
      </x:c>
      <x:c r="N330" s="45" t="str">
        <x:f>IF(C330="","",SUMIFS($G$6:G330,$C$6:C330,C330))</x:f>
      </x:c>
      <x:c r="O330" s="45" t="str">
        <x:f>IF(C330="","",SUMIFS($H$6:H330,$C$6:C330,C330))</x:f>
      </x:c>
      <x:c r="P330" s="45" t="str">
        <x:f>IF(C330="","",MAX(J330-K330-L330-M330-N330-O330,0))</x:f>
      </x:c>
      <x:c r="Q330" s="46" t="str">
        <x:f>IF(C330="","",IF(P330&lt;=0,0,INDEX('税率表'!$D$4:$D$10,MATCH(P330,'税率表'!$B$4:$B$10,1))))</x:f>
      </x:c>
      <x:c r="R330" s="45" t="str">
        <x:f>IF(C330="","",IF(P330&lt;=0,0,INDEX('税率表'!$E$4:$E$10,MATCH(P330,'税率表'!$B$4:$B$10,1))))</x:f>
      </x:c>
      <x:c r="S330" s="45" t="str">
        <x:f>IF(C330="","",MAX(ROUND(P330*Q330-R330,2),0))</x:f>
      </x:c>
      <x:c r="T330" s="45" t="str">
        <x:f>IF(C330="","",SUMIFS($I$6:I330,$C$6:C330,C330))</x:f>
      </x:c>
      <x:c r="U330" s="45" t="str">
        <x:f>IF(C330="","",SUMIFS($V$6:V329,$C$6:C329,C330))</x:f>
      </x:c>
      <x:c r="V330" s="45" t="str">
        <x:f>IF(C330="","",MAX(S330-T330-U330,0))</x:f>
      </x:c>
      <x:c r="W330" s="43" t="str">
        <x:f>IF(C330="","",B330&amp;"月工资表自动引用")</x:f>
      </x:c>
    </x:row>
    <x:row r="331">
      <x:c r="A331" s="39" t="str">
        <x:f>IF(C331="","",B331&amp;"|"&amp;C331)</x:f>
      </x:c>
      <x:c r="B331" s="39" t="str">
        <x:f>IF('4月工资表'!B30="","",4)</x:f>
      </x:c>
      <x:c r="C331" s="39" t="str">
        <x:f>IF('4月工资表'!B30="","",'4月工资表'!B30)</x:f>
      </x:c>
      <x:c r="D331" s="44" t="str">
        <x:f>IF(C331="","",'4月工资表'!I30)</x:f>
      </x:c>
      <x:c r="E331" s="44" t="str">
        <x:f>IF(C331="","",0)</x:f>
      </x:c>
      <x:c r="F331" s="44" t="str">
        <x:f>IF(C331="","",'4月工资表'!N30)</x:f>
      </x:c>
      <x:c r="G331" s="44" t="str">
        <x:f>IF(C331="","",'4月工资表'!O30)</x:f>
      </x:c>
      <x:c r="H331" s="44" t="str">
        <x:f>IF(C331="","",'4月工资表'!P30)</x:f>
      </x:c>
      <x:c r="I331" s="44" t="str">
        <x:f>IF(C331="","",0)</x:f>
      </x:c>
      <x:c r="J331" s="45" t="str">
        <x:f>IF(C331="","",SUMIFS($D$6:D331,$C$6:C331,C331))</x:f>
      </x:c>
      <x:c r="K331" s="45" t="str">
        <x:f>IF(C331="","",SUMIFS($E$6:E331,$C$6:C331,C331))</x:f>
      </x:c>
      <x:c r="L331" s="45" t="str">
        <x:f>IF(C331="","",5000*B331)</x:f>
      </x:c>
      <x:c r="M331" s="45" t="str">
        <x:f>IF(C331="","",SUMIFS($F$6:F331,$C$6:C331,C331))</x:f>
      </x:c>
      <x:c r="N331" s="45" t="str">
        <x:f>IF(C331="","",SUMIFS($G$6:G331,$C$6:C331,C331))</x:f>
      </x:c>
      <x:c r="O331" s="45" t="str">
        <x:f>IF(C331="","",SUMIFS($H$6:H331,$C$6:C331,C331))</x:f>
      </x:c>
      <x:c r="P331" s="45" t="str">
        <x:f>IF(C331="","",MAX(J331-K331-L331-M331-N331-O331,0))</x:f>
      </x:c>
      <x:c r="Q331" s="46" t="str">
        <x:f>IF(C331="","",IF(P331&lt;=0,0,INDEX('税率表'!$D$4:$D$10,MATCH(P331,'税率表'!$B$4:$B$10,1))))</x:f>
      </x:c>
      <x:c r="R331" s="45" t="str">
        <x:f>IF(C331="","",IF(P331&lt;=0,0,INDEX('税率表'!$E$4:$E$10,MATCH(P331,'税率表'!$B$4:$B$10,1))))</x:f>
      </x:c>
      <x:c r="S331" s="45" t="str">
        <x:f>IF(C331="","",MAX(ROUND(P331*Q331-R331,2),0))</x:f>
      </x:c>
      <x:c r="T331" s="45" t="str">
        <x:f>IF(C331="","",SUMIFS($I$6:I331,$C$6:C331,C331))</x:f>
      </x:c>
      <x:c r="U331" s="45" t="str">
        <x:f>IF(C331="","",SUMIFS($V$6:V330,$C$6:C330,C331))</x:f>
      </x:c>
      <x:c r="V331" s="45" t="str">
        <x:f>IF(C331="","",MAX(S331-T331-U331,0))</x:f>
      </x:c>
      <x:c r="W331" s="43" t="str">
        <x:f>IF(C331="","",B331&amp;"月工资表自动引用")</x:f>
      </x:c>
    </x:row>
    <x:row r="332">
      <x:c r="A332" s="39" t="str">
        <x:f>IF(C332="","",B332&amp;"|"&amp;C332)</x:f>
      </x:c>
      <x:c r="B332" s="39" t="str">
        <x:f>IF('4月工资表'!B31="","",4)</x:f>
      </x:c>
      <x:c r="C332" s="39" t="str">
        <x:f>IF('4月工资表'!B31="","",'4月工资表'!B31)</x:f>
      </x:c>
      <x:c r="D332" s="44" t="str">
        <x:f>IF(C332="","",'4月工资表'!I31)</x:f>
      </x:c>
      <x:c r="E332" s="44" t="str">
        <x:f>IF(C332="","",0)</x:f>
      </x:c>
      <x:c r="F332" s="44" t="str">
        <x:f>IF(C332="","",'4月工资表'!N31)</x:f>
      </x:c>
      <x:c r="G332" s="44" t="str">
        <x:f>IF(C332="","",'4月工资表'!O31)</x:f>
      </x:c>
      <x:c r="H332" s="44" t="str">
        <x:f>IF(C332="","",'4月工资表'!P31)</x:f>
      </x:c>
      <x:c r="I332" s="44" t="str">
        <x:f>IF(C332="","",0)</x:f>
      </x:c>
      <x:c r="J332" s="45" t="str">
        <x:f>IF(C332="","",SUMIFS($D$6:D332,$C$6:C332,C332))</x:f>
      </x:c>
      <x:c r="K332" s="45" t="str">
        <x:f>IF(C332="","",SUMIFS($E$6:E332,$C$6:C332,C332))</x:f>
      </x:c>
      <x:c r="L332" s="45" t="str">
        <x:f>IF(C332="","",5000*B332)</x:f>
      </x:c>
      <x:c r="M332" s="45" t="str">
        <x:f>IF(C332="","",SUMIFS($F$6:F332,$C$6:C332,C332))</x:f>
      </x:c>
      <x:c r="N332" s="45" t="str">
        <x:f>IF(C332="","",SUMIFS($G$6:G332,$C$6:C332,C332))</x:f>
      </x:c>
      <x:c r="O332" s="45" t="str">
        <x:f>IF(C332="","",SUMIFS($H$6:H332,$C$6:C332,C332))</x:f>
      </x:c>
      <x:c r="P332" s="45" t="str">
        <x:f>IF(C332="","",MAX(J332-K332-L332-M332-N332-O332,0))</x:f>
      </x:c>
      <x:c r="Q332" s="46" t="str">
        <x:f>IF(C332="","",IF(P332&lt;=0,0,INDEX('税率表'!$D$4:$D$10,MATCH(P332,'税率表'!$B$4:$B$10,1))))</x:f>
      </x:c>
      <x:c r="R332" s="45" t="str">
        <x:f>IF(C332="","",IF(P332&lt;=0,0,INDEX('税率表'!$E$4:$E$10,MATCH(P332,'税率表'!$B$4:$B$10,1))))</x:f>
      </x:c>
      <x:c r="S332" s="45" t="str">
        <x:f>IF(C332="","",MAX(ROUND(P332*Q332-R332,2),0))</x:f>
      </x:c>
      <x:c r="T332" s="45" t="str">
        <x:f>IF(C332="","",SUMIFS($I$6:I332,$C$6:C332,C332))</x:f>
      </x:c>
      <x:c r="U332" s="45" t="str">
        <x:f>IF(C332="","",SUMIFS($V$6:V331,$C$6:C331,C332))</x:f>
      </x:c>
      <x:c r="V332" s="45" t="str">
        <x:f>IF(C332="","",MAX(S332-T332-U332,0))</x:f>
      </x:c>
      <x:c r="W332" s="43" t="str">
        <x:f>IF(C332="","",B332&amp;"月工资表自动引用")</x:f>
      </x:c>
    </x:row>
    <x:row r="333">
      <x:c r="A333" s="39" t="str">
        <x:f>IF(C333="","",B333&amp;"|"&amp;C333)</x:f>
      </x:c>
      <x:c r="B333" s="39" t="str">
        <x:f>IF('4月工资表'!B32="","",4)</x:f>
      </x:c>
      <x:c r="C333" s="39" t="str">
        <x:f>IF('4月工资表'!B32="","",'4月工资表'!B32)</x:f>
      </x:c>
      <x:c r="D333" s="44" t="str">
        <x:f>IF(C333="","",'4月工资表'!I32)</x:f>
      </x:c>
      <x:c r="E333" s="44" t="str">
        <x:f>IF(C333="","",0)</x:f>
      </x:c>
      <x:c r="F333" s="44" t="str">
        <x:f>IF(C333="","",'4月工资表'!N32)</x:f>
      </x:c>
      <x:c r="G333" s="44" t="str">
        <x:f>IF(C333="","",'4月工资表'!O32)</x:f>
      </x:c>
      <x:c r="H333" s="44" t="str">
        <x:f>IF(C333="","",'4月工资表'!P32)</x:f>
      </x:c>
      <x:c r="I333" s="44" t="str">
        <x:f>IF(C333="","",0)</x:f>
      </x:c>
      <x:c r="J333" s="45" t="str">
        <x:f>IF(C333="","",SUMIFS($D$6:D333,$C$6:C333,C333))</x:f>
      </x:c>
      <x:c r="K333" s="45" t="str">
        <x:f>IF(C333="","",SUMIFS($E$6:E333,$C$6:C333,C333))</x:f>
      </x:c>
      <x:c r="L333" s="45" t="str">
        <x:f>IF(C333="","",5000*B333)</x:f>
      </x:c>
      <x:c r="M333" s="45" t="str">
        <x:f>IF(C333="","",SUMIFS($F$6:F333,$C$6:C333,C333))</x:f>
      </x:c>
      <x:c r="N333" s="45" t="str">
        <x:f>IF(C333="","",SUMIFS($G$6:G333,$C$6:C333,C333))</x:f>
      </x:c>
      <x:c r="O333" s="45" t="str">
        <x:f>IF(C333="","",SUMIFS($H$6:H333,$C$6:C333,C333))</x:f>
      </x:c>
      <x:c r="P333" s="45" t="str">
        <x:f>IF(C333="","",MAX(J333-K333-L333-M333-N333-O333,0))</x:f>
      </x:c>
      <x:c r="Q333" s="46" t="str">
        <x:f>IF(C333="","",IF(P333&lt;=0,0,INDEX('税率表'!$D$4:$D$10,MATCH(P333,'税率表'!$B$4:$B$10,1))))</x:f>
      </x:c>
      <x:c r="R333" s="45" t="str">
        <x:f>IF(C333="","",IF(P333&lt;=0,0,INDEX('税率表'!$E$4:$E$10,MATCH(P333,'税率表'!$B$4:$B$10,1))))</x:f>
      </x:c>
      <x:c r="S333" s="45" t="str">
        <x:f>IF(C333="","",MAX(ROUND(P333*Q333-R333,2),0))</x:f>
      </x:c>
      <x:c r="T333" s="45" t="str">
        <x:f>IF(C333="","",SUMIFS($I$6:I333,$C$6:C333,C333))</x:f>
      </x:c>
      <x:c r="U333" s="45" t="str">
        <x:f>IF(C333="","",SUMIFS($V$6:V332,$C$6:C332,C333))</x:f>
      </x:c>
      <x:c r="V333" s="45" t="str">
        <x:f>IF(C333="","",MAX(S333-T333-U333,0))</x:f>
      </x:c>
      <x:c r="W333" s="43" t="str">
        <x:f>IF(C333="","",B333&amp;"月工资表自动引用")</x:f>
      </x:c>
    </x:row>
    <x:row r="334">
      <x:c r="A334" s="39" t="str">
        <x:f>IF(C334="","",B334&amp;"|"&amp;C334)</x:f>
      </x:c>
      <x:c r="B334" s="39" t="str">
        <x:f>IF('4月工资表'!B33="","",4)</x:f>
      </x:c>
      <x:c r="C334" s="39" t="str">
        <x:f>IF('4月工资表'!B33="","",'4月工资表'!B33)</x:f>
      </x:c>
      <x:c r="D334" s="44" t="str">
        <x:f>IF(C334="","",'4月工资表'!I33)</x:f>
      </x:c>
      <x:c r="E334" s="44" t="str">
        <x:f>IF(C334="","",0)</x:f>
      </x:c>
      <x:c r="F334" s="44" t="str">
        <x:f>IF(C334="","",'4月工资表'!N33)</x:f>
      </x:c>
      <x:c r="G334" s="44" t="str">
        <x:f>IF(C334="","",'4月工资表'!O33)</x:f>
      </x:c>
      <x:c r="H334" s="44" t="str">
        <x:f>IF(C334="","",'4月工资表'!P33)</x:f>
      </x:c>
      <x:c r="I334" s="44" t="str">
        <x:f>IF(C334="","",0)</x:f>
      </x:c>
      <x:c r="J334" s="45" t="str">
        <x:f>IF(C334="","",SUMIFS($D$6:D334,$C$6:C334,C334))</x:f>
      </x:c>
      <x:c r="K334" s="45" t="str">
        <x:f>IF(C334="","",SUMIFS($E$6:E334,$C$6:C334,C334))</x:f>
      </x:c>
      <x:c r="L334" s="45" t="str">
        <x:f>IF(C334="","",5000*B334)</x:f>
      </x:c>
      <x:c r="M334" s="45" t="str">
        <x:f>IF(C334="","",SUMIFS($F$6:F334,$C$6:C334,C334))</x:f>
      </x:c>
      <x:c r="N334" s="45" t="str">
        <x:f>IF(C334="","",SUMIFS($G$6:G334,$C$6:C334,C334))</x:f>
      </x:c>
      <x:c r="O334" s="45" t="str">
        <x:f>IF(C334="","",SUMIFS($H$6:H334,$C$6:C334,C334))</x:f>
      </x:c>
      <x:c r="P334" s="45" t="str">
        <x:f>IF(C334="","",MAX(J334-K334-L334-M334-N334-O334,0))</x:f>
      </x:c>
      <x:c r="Q334" s="46" t="str">
        <x:f>IF(C334="","",IF(P334&lt;=0,0,INDEX('税率表'!$D$4:$D$10,MATCH(P334,'税率表'!$B$4:$B$10,1))))</x:f>
      </x:c>
      <x:c r="R334" s="45" t="str">
        <x:f>IF(C334="","",IF(P334&lt;=0,0,INDEX('税率表'!$E$4:$E$10,MATCH(P334,'税率表'!$B$4:$B$10,1))))</x:f>
      </x:c>
      <x:c r="S334" s="45" t="str">
        <x:f>IF(C334="","",MAX(ROUND(P334*Q334-R334,2),0))</x:f>
      </x:c>
      <x:c r="T334" s="45" t="str">
        <x:f>IF(C334="","",SUMIFS($I$6:I334,$C$6:C334,C334))</x:f>
      </x:c>
      <x:c r="U334" s="45" t="str">
        <x:f>IF(C334="","",SUMIFS($V$6:V333,$C$6:C333,C334))</x:f>
      </x:c>
      <x:c r="V334" s="45" t="str">
        <x:f>IF(C334="","",MAX(S334-T334-U334,0))</x:f>
      </x:c>
      <x:c r="W334" s="43" t="str">
        <x:f>IF(C334="","",B334&amp;"月工资表自动引用")</x:f>
      </x:c>
    </x:row>
    <x:row r="335">
      <x:c r="A335" s="39" t="str">
        <x:f>IF(C335="","",B335&amp;"|"&amp;C335)</x:f>
      </x:c>
      <x:c r="B335" s="39" t="str">
        <x:f>IF('4月工资表'!B34="","",4)</x:f>
      </x:c>
      <x:c r="C335" s="39" t="str">
        <x:f>IF('4月工资表'!B34="","",'4月工资表'!B34)</x:f>
      </x:c>
      <x:c r="D335" s="44" t="str">
        <x:f>IF(C335="","",'4月工资表'!I34)</x:f>
      </x:c>
      <x:c r="E335" s="44" t="str">
        <x:f>IF(C335="","",0)</x:f>
      </x:c>
      <x:c r="F335" s="44" t="str">
        <x:f>IF(C335="","",'4月工资表'!N34)</x:f>
      </x:c>
      <x:c r="G335" s="44" t="str">
        <x:f>IF(C335="","",'4月工资表'!O34)</x:f>
      </x:c>
      <x:c r="H335" s="44" t="str">
        <x:f>IF(C335="","",'4月工资表'!P34)</x:f>
      </x:c>
      <x:c r="I335" s="44" t="str">
        <x:f>IF(C335="","",0)</x:f>
      </x:c>
      <x:c r="J335" s="45" t="str">
        <x:f>IF(C335="","",SUMIFS($D$6:D335,$C$6:C335,C335))</x:f>
      </x:c>
      <x:c r="K335" s="45" t="str">
        <x:f>IF(C335="","",SUMIFS($E$6:E335,$C$6:C335,C335))</x:f>
      </x:c>
      <x:c r="L335" s="45" t="str">
        <x:f>IF(C335="","",5000*B335)</x:f>
      </x:c>
      <x:c r="M335" s="45" t="str">
        <x:f>IF(C335="","",SUMIFS($F$6:F335,$C$6:C335,C335))</x:f>
      </x:c>
      <x:c r="N335" s="45" t="str">
        <x:f>IF(C335="","",SUMIFS($G$6:G335,$C$6:C335,C335))</x:f>
      </x:c>
      <x:c r="O335" s="45" t="str">
        <x:f>IF(C335="","",SUMIFS($H$6:H335,$C$6:C335,C335))</x:f>
      </x:c>
      <x:c r="P335" s="45" t="str">
        <x:f>IF(C335="","",MAX(J335-K335-L335-M335-N335-O335,0))</x:f>
      </x:c>
      <x:c r="Q335" s="46" t="str">
        <x:f>IF(C335="","",IF(P335&lt;=0,0,INDEX('税率表'!$D$4:$D$10,MATCH(P335,'税率表'!$B$4:$B$10,1))))</x:f>
      </x:c>
      <x:c r="R335" s="45" t="str">
        <x:f>IF(C335="","",IF(P335&lt;=0,0,INDEX('税率表'!$E$4:$E$10,MATCH(P335,'税率表'!$B$4:$B$10,1))))</x:f>
      </x:c>
      <x:c r="S335" s="45" t="str">
        <x:f>IF(C335="","",MAX(ROUND(P335*Q335-R335,2),0))</x:f>
      </x:c>
      <x:c r="T335" s="45" t="str">
        <x:f>IF(C335="","",SUMIFS($I$6:I335,$C$6:C335,C335))</x:f>
      </x:c>
      <x:c r="U335" s="45" t="str">
        <x:f>IF(C335="","",SUMIFS($V$6:V334,$C$6:C334,C335))</x:f>
      </x:c>
      <x:c r="V335" s="45" t="str">
        <x:f>IF(C335="","",MAX(S335-T335-U335,0))</x:f>
      </x:c>
      <x:c r="W335" s="43" t="str">
        <x:f>IF(C335="","",B335&amp;"月工资表自动引用")</x:f>
      </x:c>
    </x:row>
    <x:row r="336">
      <x:c r="A336" s="39" t="str">
        <x:f>IF(C336="","",B336&amp;"|"&amp;C336)</x:f>
      </x:c>
      <x:c r="B336" s="39" t="str">
        <x:f>IF('4月工资表'!B35="","",4)</x:f>
      </x:c>
      <x:c r="C336" s="39" t="str">
        <x:f>IF('4月工资表'!B35="","",'4月工资表'!B35)</x:f>
      </x:c>
      <x:c r="D336" s="44" t="str">
        <x:f>IF(C336="","",'4月工资表'!I35)</x:f>
      </x:c>
      <x:c r="E336" s="44" t="str">
        <x:f>IF(C336="","",0)</x:f>
      </x:c>
      <x:c r="F336" s="44" t="str">
        <x:f>IF(C336="","",'4月工资表'!N35)</x:f>
      </x:c>
      <x:c r="G336" s="44" t="str">
        <x:f>IF(C336="","",'4月工资表'!O35)</x:f>
      </x:c>
      <x:c r="H336" s="44" t="str">
        <x:f>IF(C336="","",'4月工资表'!P35)</x:f>
      </x:c>
      <x:c r="I336" s="44" t="str">
        <x:f>IF(C336="","",0)</x:f>
      </x:c>
      <x:c r="J336" s="45" t="str">
        <x:f>IF(C336="","",SUMIFS($D$6:D336,$C$6:C336,C336))</x:f>
      </x:c>
      <x:c r="K336" s="45" t="str">
        <x:f>IF(C336="","",SUMIFS($E$6:E336,$C$6:C336,C336))</x:f>
      </x:c>
      <x:c r="L336" s="45" t="str">
        <x:f>IF(C336="","",5000*B336)</x:f>
      </x:c>
      <x:c r="M336" s="45" t="str">
        <x:f>IF(C336="","",SUMIFS($F$6:F336,$C$6:C336,C336))</x:f>
      </x:c>
      <x:c r="N336" s="45" t="str">
        <x:f>IF(C336="","",SUMIFS($G$6:G336,$C$6:C336,C336))</x:f>
      </x:c>
      <x:c r="O336" s="45" t="str">
        <x:f>IF(C336="","",SUMIFS($H$6:H336,$C$6:C336,C336))</x:f>
      </x:c>
      <x:c r="P336" s="45" t="str">
        <x:f>IF(C336="","",MAX(J336-K336-L336-M336-N336-O336,0))</x:f>
      </x:c>
      <x:c r="Q336" s="46" t="str">
        <x:f>IF(C336="","",IF(P336&lt;=0,0,INDEX('税率表'!$D$4:$D$10,MATCH(P336,'税率表'!$B$4:$B$10,1))))</x:f>
      </x:c>
      <x:c r="R336" s="45" t="str">
        <x:f>IF(C336="","",IF(P336&lt;=0,0,INDEX('税率表'!$E$4:$E$10,MATCH(P336,'税率表'!$B$4:$B$10,1))))</x:f>
      </x:c>
      <x:c r="S336" s="45" t="str">
        <x:f>IF(C336="","",MAX(ROUND(P336*Q336-R336,2),0))</x:f>
      </x:c>
      <x:c r="T336" s="45" t="str">
        <x:f>IF(C336="","",SUMIFS($I$6:I336,$C$6:C336,C336))</x:f>
      </x:c>
      <x:c r="U336" s="45" t="str">
        <x:f>IF(C336="","",SUMIFS($V$6:V335,$C$6:C335,C336))</x:f>
      </x:c>
      <x:c r="V336" s="45" t="str">
        <x:f>IF(C336="","",MAX(S336-T336-U336,0))</x:f>
      </x:c>
      <x:c r="W336" s="43" t="str">
        <x:f>IF(C336="","",B336&amp;"月工资表自动引用")</x:f>
      </x:c>
    </x:row>
    <x:row r="337">
      <x:c r="A337" s="39" t="str">
        <x:f>IF(C337="","",B337&amp;"|"&amp;C337)</x:f>
      </x:c>
      <x:c r="B337" s="39" t="str">
        <x:f>IF('4月工资表'!B36="","",4)</x:f>
      </x:c>
      <x:c r="C337" s="39" t="str">
        <x:f>IF('4月工资表'!B36="","",'4月工资表'!B36)</x:f>
      </x:c>
      <x:c r="D337" s="44" t="str">
        <x:f>IF(C337="","",'4月工资表'!I36)</x:f>
      </x:c>
      <x:c r="E337" s="44" t="str">
        <x:f>IF(C337="","",0)</x:f>
      </x:c>
      <x:c r="F337" s="44" t="str">
        <x:f>IF(C337="","",'4月工资表'!N36)</x:f>
      </x:c>
      <x:c r="G337" s="44" t="str">
        <x:f>IF(C337="","",'4月工资表'!O36)</x:f>
      </x:c>
      <x:c r="H337" s="44" t="str">
        <x:f>IF(C337="","",'4月工资表'!P36)</x:f>
      </x:c>
      <x:c r="I337" s="44" t="str">
        <x:f>IF(C337="","",0)</x:f>
      </x:c>
      <x:c r="J337" s="45" t="str">
        <x:f>IF(C337="","",SUMIFS($D$6:D337,$C$6:C337,C337))</x:f>
      </x:c>
      <x:c r="K337" s="45" t="str">
        <x:f>IF(C337="","",SUMIFS($E$6:E337,$C$6:C337,C337))</x:f>
      </x:c>
      <x:c r="L337" s="45" t="str">
        <x:f>IF(C337="","",5000*B337)</x:f>
      </x:c>
      <x:c r="M337" s="45" t="str">
        <x:f>IF(C337="","",SUMIFS($F$6:F337,$C$6:C337,C337))</x:f>
      </x:c>
      <x:c r="N337" s="45" t="str">
        <x:f>IF(C337="","",SUMIFS($G$6:G337,$C$6:C337,C337))</x:f>
      </x:c>
      <x:c r="O337" s="45" t="str">
        <x:f>IF(C337="","",SUMIFS($H$6:H337,$C$6:C337,C337))</x:f>
      </x:c>
      <x:c r="P337" s="45" t="str">
        <x:f>IF(C337="","",MAX(J337-K337-L337-M337-N337-O337,0))</x:f>
      </x:c>
      <x:c r="Q337" s="46" t="str">
        <x:f>IF(C337="","",IF(P337&lt;=0,0,INDEX('税率表'!$D$4:$D$10,MATCH(P337,'税率表'!$B$4:$B$10,1))))</x:f>
      </x:c>
      <x:c r="R337" s="45" t="str">
        <x:f>IF(C337="","",IF(P337&lt;=0,0,INDEX('税率表'!$E$4:$E$10,MATCH(P337,'税率表'!$B$4:$B$10,1))))</x:f>
      </x:c>
      <x:c r="S337" s="45" t="str">
        <x:f>IF(C337="","",MAX(ROUND(P337*Q337-R337,2),0))</x:f>
      </x:c>
      <x:c r="T337" s="45" t="str">
        <x:f>IF(C337="","",SUMIFS($I$6:I337,$C$6:C337,C337))</x:f>
      </x:c>
      <x:c r="U337" s="45" t="str">
        <x:f>IF(C337="","",SUMIFS($V$6:V336,$C$6:C336,C337))</x:f>
      </x:c>
      <x:c r="V337" s="45" t="str">
        <x:f>IF(C337="","",MAX(S337-T337-U337,0))</x:f>
      </x:c>
      <x:c r="W337" s="43" t="str">
        <x:f>IF(C337="","",B337&amp;"月工资表自动引用")</x:f>
      </x:c>
    </x:row>
    <x:row r="338">
      <x:c r="A338" s="39" t="str">
        <x:f>IF(C338="","",B338&amp;"|"&amp;C338)</x:f>
      </x:c>
      <x:c r="B338" s="39" t="str">
        <x:f>IF('4月工资表'!B37="","",4)</x:f>
      </x:c>
      <x:c r="C338" s="39" t="str">
        <x:f>IF('4月工资表'!B37="","",'4月工资表'!B37)</x:f>
      </x:c>
      <x:c r="D338" s="44" t="str">
        <x:f>IF(C338="","",'4月工资表'!I37)</x:f>
      </x:c>
      <x:c r="E338" s="44" t="str">
        <x:f>IF(C338="","",0)</x:f>
      </x:c>
      <x:c r="F338" s="44" t="str">
        <x:f>IF(C338="","",'4月工资表'!N37)</x:f>
      </x:c>
      <x:c r="G338" s="44" t="str">
        <x:f>IF(C338="","",'4月工资表'!O37)</x:f>
      </x:c>
      <x:c r="H338" s="44" t="str">
        <x:f>IF(C338="","",'4月工资表'!P37)</x:f>
      </x:c>
      <x:c r="I338" s="44" t="str">
        <x:f>IF(C338="","",0)</x:f>
      </x:c>
      <x:c r="J338" s="45" t="str">
        <x:f>IF(C338="","",SUMIFS($D$6:D338,$C$6:C338,C338))</x:f>
      </x:c>
      <x:c r="K338" s="45" t="str">
        <x:f>IF(C338="","",SUMIFS($E$6:E338,$C$6:C338,C338))</x:f>
      </x:c>
      <x:c r="L338" s="45" t="str">
        <x:f>IF(C338="","",5000*B338)</x:f>
      </x:c>
      <x:c r="M338" s="45" t="str">
        <x:f>IF(C338="","",SUMIFS($F$6:F338,$C$6:C338,C338))</x:f>
      </x:c>
      <x:c r="N338" s="45" t="str">
        <x:f>IF(C338="","",SUMIFS($G$6:G338,$C$6:C338,C338))</x:f>
      </x:c>
      <x:c r="O338" s="45" t="str">
        <x:f>IF(C338="","",SUMIFS($H$6:H338,$C$6:C338,C338))</x:f>
      </x:c>
      <x:c r="P338" s="45" t="str">
        <x:f>IF(C338="","",MAX(J338-K338-L338-M338-N338-O338,0))</x:f>
      </x:c>
      <x:c r="Q338" s="46" t="str">
        <x:f>IF(C338="","",IF(P338&lt;=0,0,INDEX('税率表'!$D$4:$D$10,MATCH(P338,'税率表'!$B$4:$B$10,1))))</x:f>
      </x:c>
      <x:c r="R338" s="45" t="str">
        <x:f>IF(C338="","",IF(P338&lt;=0,0,INDEX('税率表'!$E$4:$E$10,MATCH(P338,'税率表'!$B$4:$B$10,1))))</x:f>
      </x:c>
      <x:c r="S338" s="45" t="str">
        <x:f>IF(C338="","",MAX(ROUND(P338*Q338-R338,2),0))</x:f>
      </x:c>
      <x:c r="T338" s="45" t="str">
        <x:f>IF(C338="","",SUMIFS($I$6:I338,$C$6:C338,C338))</x:f>
      </x:c>
      <x:c r="U338" s="45" t="str">
        <x:f>IF(C338="","",SUMIFS($V$6:V337,$C$6:C337,C338))</x:f>
      </x:c>
      <x:c r="V338" s="45" t="str">
        <x:f>IF(C338="","",MAX(S338-T338-U338,0))</x:f>
      </x:c>
      <x:c r="W338" s="43" t="str">
        <x:f>IF(C338="","",B338&amp;"月工资表自动引用")</x:f>
      </x:c>
    </x:row>
    <x:row r="339">
      <x:c r="A339" s="39" t="str">
        <x:f>IF(C339="","",B339&amp;"|"&amp;C339)</x:f>
      </x:c>
      <x:c r="B339" s="39" t="str">
        <x:f>IF('4月工资表'!B38="","",4)</x:f>
      </x:c>
      <x:c r="C339" s="39" t="str">
        <x:f>IF('4月工资表'!B38="","",'4月工资表'!B38)</x:f>
      </x:c>
      <x:c r="D339" s="44" t="str">
        <x:f>IF(C339="","",'4月工资表'!I38)</x:f>
      </x:c>
      <x:c r="E339" s="44" t="str">
        <x:f>IF(C339="","",0)</x:f>
      </x:c>
      <x:c r="F339" s="44" t="str">
        <x:f>IF(C339="","",'4月工资表'!N38)</x:f>
      </x:c>
      <x:c r="G339" s="44" t="str">
        <x:f>IF(C339="","",'4月工资表'!O38)</x:f>
      </x:c>
      <x:c r="H339" s="44" t="str">
        <x:f>IF(C339="","",'4月工资表'!P38)</x:f>
      </x:c>
      <x:c r="I339" s="44" t="str">
        <x:f>IF(C339="","",0)</x:f>
      </x:c>
      <x:c r="J339" s="45" t="str">
        <x:f>IF(C339="","",SUMIFS($D$6:D339,$C$6:C339,C339))</x:f>
      </x:c>
      <x:c r="K339" s="45" t="str">
        <x:f>IF(C339="","",SUMIFS($E$6:E339,$C$6:C339,C339))</x:f>
      </x:c>
      <x:c r="L339" s="45" t="str">
        <x:f>IF(C339="","",5000*B339)</x:f>
      </x:c>
      <x:c r="M339" s="45" t="str">
        <x:f>IF(C339="","",SUMIFS($F$6:F339,$C$6:C339,C339))</x:f>
      </x:c>
      <x:c r="N339" s="45" t="str">
        <x:f>IF(C339="","",SUMIFS($G$6:G339,$C$6:C339,C339))</x:f>
      </x:c>
      <x:c r="O339" s="45" t="str">
        <x:f>IF(C339="","",SUMIFS($H$6:H339,$C$6:C339,C339))</x:f>
      </x:c>
      <x:c r="P339" s="45" t="str">
        <x:f>IF(C339="","",MAX(J339-K339-L339-M339-N339-O339,0))</x:f>
      </x:c>
      <x:c r="Q339" s="46" t="str">
        <x:f>IF(C339="","",IF(P339&lt;=0,0,INDEX('税率表'!$D$4:$D$10,MATCH(P339,'税率表'!$B$4:$B$10,1))))</x:f>
      </x:c>
      <x:c r="R339" s="45" t="str">
        <x:f>IF(C339="","",IF(P339&lt;=0,0,INDEX('税率表'!$E$4:$E$10,MATCH(P339,'税率表'!$B$4:$B$10,1))))</x:f>
      </x:c>
      <x:c r="S339" s="45" t="str">
        <x:f>IF(C339="","",MAX(ROUND(P339*Q339-R339,2),0))</x:f>
      </x:c>
      <x:c r="T339" s="45" t="str">
        <x:f>IF(C339="","",SUMIFS($I$6:I339,$C$6:C339,C339))</x:f>
      </x:c>
      <x:c r="U339" s="45" t="str">
        <x:f>IF(C339="","",SUMIFS($V$6:V338,$C$6:C338,C339))</x:f>
      </x:c>
      <x:c r="V339" s="45" t="str">
        <x:f>IF(C339="","",MAX(S339-T339-U339,0))</x:f>
      </x:c>
      <x:c r="W339" s="43" t="str">
        <x:f>IF(C339="","",B339&amp;"月工资表自动引用")</x:f>
      </x:c>
    </x:row>
    <x:row r="340">
      <x:c r="A340" s="39" t="str">
        <x:f>IF(C340="","",B340&amp;"|"&amp;C340)</x:f>
      </x:c>
      <x:c r="B340" s="39" t="str">
        <x:f>IF('4月工资表'!B39="","",4)</x:f>
      </x:c>
      <x:c r="C340" s="39" t="str">
        <x:f>IF('4月工资表'!B39="","",'4月工资表'!B39)</x:f>
      </x:c>
      <x:c r="D340" s="44" t="str">
        <x:f>IF(C340="","",'4月工资表'!I39)</x:f>
      </x:c>
      <x:c r="E340" s="44" t="str">
        <x:f>IF(C340="","",0)</x:f>
      </x:c>
      <x:c r="F340" s="44" t="str">
        <x:f>IF(C340="","",'4月工资表'!N39)</x:f>
      </x:c>
      <x:c r="G340" s="44" t="str">
        <x:f>IF(C340="","",'4月工资表'!O39)</x:f>
      </x:c>
      <x:c r="H340" s="44" t="str">
        <x:f>IF(C340="","",'4月工资表'!P39)</x:f>
      </x:c>
      <x:c r="I340" s="44" t="str">
        <x:f>IF(C340="","",0)</x:f>
      </x:c>
      <x:c r="J340" s="45" t="str">
        <x:f>IF(C340="","",SUMIFS($D$6:D340,$C$6:C340,C340))</x:f>
      </x:c>
      <x:c r="K340" s="45" t="str">
        <x:f>IF(C340="","",SUMIFS($E$6:E340,$C$6:C340,C340))</x:f>
      </x:c>
      <x:c r="L340" s="45" t="str">
        <x:f>IF(C340="","",5000*B340)</x:f>
      </x:c>
      <x:c r="M340" s="45" t="str">
        <x:f>IF(C340="","",SUMIFS($F$6:F340,$C$6:C340,C340))</x:f>
      </x:c>
      <x:c r="N340" s="45" t="str">
        <x:f>IF(C340="","",SUMIFS($G$6:G340,$C$6:C340,C340))</x:f>
      </x:c>
      <x:c r="O340" s="45" t="str">
        <x:f>IF(C340="","",SUMIFS($H$6:H340,$C$6:C340,C340))</x:f>
      </x:c>
      <x:c r="P340" s="45" t="str">
        <x:f>IF(C340="","",MAX(J340-K340-L340-M340-N340-O340,0))</x:f>
      </x:c>
      <x:c r="Q340" s="46" t="str">
        <x:f>IF(C340="","",IF(P340&lt;=0,0,INDEX('税率表'!$D$4:$D$10,MATCH(P340,'税率表'!$B$4:$B$10,1))))</x:f>
      </x:c>
      <x:c r="R340" s="45" t="str">
        <x:f>IF(C340="","",IF(P340&lt;=0,0,INDEX('税率表'!$E$4:$E$10,MATCH(P340,'税率表'!$B$4:$B$10,1))))</x:f>
      </x:c>
      <x:c r="S340" s="45" t="str">
        <x:f>IF(C340="","",MAX(ROUND(P340*Q340-R340,2),0))</x:f>
      </x:c>
      <x:c r="T340" s="45" t="str">
        <x:f>IF(C340="","",SUMIFS($I$6:I340,$C$6:C340,C340))</x:f>
      </x:c>
      <x:c r="U340" s="45" t="str">
        <x:f>IF(C340="","",SUMIFS($V$6:V339,$C$6:C339,C340))</x:f>
      </x:c>
      <x:c r="V340" s="45" t="str">
        <x:f>IF(C340="","",MAX(S340-T340-U340,0))</x:f>
      </x:c>
      <x:c r="W340" s="43" t="str">
        <x:f>IF(C340="","",B340&amp;"月工资表自动引用")</x:f>
      </x:c>
    </x:row>
    <x:row r="341">
      <x:c r="A341" s="39" t="str">
        <x:f>IF(C341="","",B341&amp;"|"&amp;C341)</x:f>
      </x:c>
      <x:c r="B341" s="39" t="str">
        <x:f>IF('4月工资表'!B40="","",4)</x:f>
      </x:c>
      <x:c r="C341" s="39" t="str">
        <x:f>IF('4月工资表'!B40="","",'4月工资表'!B40)</x:f>
      </x:c>
      <x:c r="D341" s="44" t="str">
        <x:f>IF(C341="","",'4月工资表'!I40)</x:f>
      </x:c>
      <x:c r="E341" s="44" t="str">
        <x:f>IF(C341="","",0)</x:f>
      </x:c>
      <x:c r="F341" s="44" t="str">
        <x:f>IF(C341="","",'4月工资表'!N40)</x:f>
      </x:c>
      <x:c r="G341" s="44" t="str">
        <x:f>IF(C341="","",'4月工资表'!O40)</x:f>
      </x:c>
      <x:c r="H341" s="44" t="str">
        <x:f>IF(C341="","",'4月工资表'!P40)</x:f>
      </x:c>
      <x:c r="I341" s="44" t="str">
        <x:f>IF(C341="","",0)</x:f>
      </x:c>
      <x:c r="J341" s="45" t="str">
        <x:f>IF(C341="","",SUMIFS($D$6:D341,$C$6:C341,C341))</x:f>
      </x:c>
      <x:c r="K341" s="45" t="str">
        <x:f>IF(C341="","",SUMIFS($E$6:E341,$C$6:C341,C341))</x:f>
      </x:c>
      <x:c r="L341" s="45" t="str">
        <x:f>IF(C341="","",5000*B341)</x:f>
      </x:c>
      <x:c r="M341" s="45" t="str">
        <x:f>IF(C341="","",SUMIFS($F$6:F341,$C$6:C341,C341))</x:f>
      </x:c>
      <x:c r="N341" s="45" t="str">
        <x:f>IF(C341="","",SUMIFS($G$6:G341,$C$6:C341,C341))</x:f>
      </x:c>
      <x:c r="O341" s="45" t="str">
        <x:f>IF(C341="","",SUMIFS($H$6:H341,$C$6:C341,C341))</x:f>
      </x:c>
      <x:c r="P341" s="45" t="str">
        <x:f>IF(C341="","",MAX(J341-K341-L341-M341-N341-O341,0))</x:f>
      </x:c>
      <x:c r="Q341" s="46" t="str">
        <x:f>IF(C341="","",IF(P341&lt;=0,0,INDEX('税率表'!$D$4:$D$10,MATCH(P341,'税率表'!$B$4:$B$10,1))))</x:f>
      </x:c>
      <x:c r="R341" s="45" t="str">
        <x:f>IF(C341="","",IF(P341&lt;=0,0,INDEX('税率表'!$E$4:$E$10,MATCH(P341,'税率表'!$B$4:$B$10,1))))</x:f>
      </x:c>
      <x:c r="S341" s="45" t="str">
        <x:f>IF(C341="","",MAX(ROUND(P341*Q341-R341,2),0))</x:f>
      </x:c>
      <x:c r="T341" s="45" t="str">
        <x:f>IF(C341="","",SUMIFS($I$6:I341,$C$6:C341,C341))</x:f>
      </x:c>
      <x:c r="U341" s="45" t="str">
        <x:f>IF(C341="","",SUMIFS($V$6:V340,$C$6:C340,C341))</x:f>
      </x:c>
      <x:c r="V341" s="45" t="str">
        <x:f>IF(C341="","",MAX(S341-T341-U341,0))</x:f>
      </x:c>
      <x:c r="W341" s="43" t="str">
        <x:f>IF(C341="","",B341&amp;"月工资表自动引用")</x:f>
      </x:c>
    </x:row>
    <x:row r="342">
      <x:c r="A342" s="39" t="str">
        <x:f>IF(C342="","",B342&amp;"|"&amp;C342)</x:f>
      </x:c>
      <x:c r="B342" s="39" t="str">
        <x:f>IF('4月工资表'!B41="","",4)</x:f>
      </x:c>
      <x:c r="C342" s="39" t="str">
        <x:f>IF('4月工资表'!B41="","",'4月工资表'!B41)</x:f>
      </x:c>
      <x:c r="D342" s="44" t="str">
        <x:f>IF(C342="","",'4月工资表'!I41)</x:f>
      </x:c>
      <x:c r="E342" s="44" t="str">
        <x:f>IF(C342="","",0)</x:f>
      </x:c>
      <x:c r="F342" s="44" t="str">
        <x:f>IF(C342="","",'4月工资表'!N41)</x:f>
      </x:c>
      <x:c r="G342" s="44" t="str">
        <x:f>IF(C342="","",'4月工资表'!O41)</x:f>
      </x:c>
      <x:c r="H342" s="44" t="str">
        <x:f>IF(C342="","",'4月工资表'!P41)</x:f>
      </x:c>
      <x:c r="I342" s="44" t="str">
        <x:f>IF(C342="","",0)</x:f>
      </x:c>
      <x:c r="J342" s="45" t="str">
        <x:f>IF(C342="","",SUMIFS($D$6:D342,$C$6:C342,C342))</x:f>
      </x:c>
      <x:c r="K342" s="45" t="str">
        <x:f>IF(C342="","",SUMIFS($E$6:E342,$C$6:C342,C342))</x:f>
      </x:c>
      <x:c r="L342" s="45" t="str">
        <x:f>IF(C342="","",5000*B342)</x:f>
      </x:c>
      <x:c r="M342" s="45" t="str">
        <x:f>IF(C342="","",SUMIFS($F$6:F342,$C$6:C342,C342))</x:f>
      </x:c>
      <x:c r="N342" s="45" t="str">
        <x:f>IF(C342="","",SUMIFS($G$6:G342,$C$6:C342,C342))</x:f>
      </x:c>
      <x:c r="O342" s="45" t="str">
        <x:f>IF(C342="","",SUMIFS($H$6:H342,$C$6:C342,C342))</x:f>
      </x:c>
      <x:c r="P342" s="45" t="str">
        <x:f>IF(C342="","",MAX(J342-K342-L342-M342-N342-O342,0))</x:f>
      </x:c>
      <x:c r="Q342" s="46" t="str">
        <x:f>IF(C342="","",IF(P342&lt;=0,0,INDEX('税率表'!$D$4:$D$10,MATCH(P342,'税率表'!$B$4:$B$10,1))))</x:f>
      </x:c>
      <x:c r="R342" s="45" t="str">
        <x:f>IF(C342="","",IF(P342&lt;=0,0,INDEX('税率表'!$E$4:$E$10,MATCH(P342,'税率表'!$B$4:$B$10,1))))</x:f>
      </x:c>
      <x:c r="S342" s="45" t="str">
        <x:f>IF(C342="","",MAX(ROUND(P342*Q342-R342,2),0))</x:f>
      </x:c>
      <x:c r="T342" s="45" t="str">
        <x:f>IF(C342="","",SUMIFS($I$6:I342,$C$6:C342,C342))</x:f>
      </x:c>
      <x:c r="U342" s="45" t="str">
        <x:f>IF(C342="","",SUMIFS($V$6:V341,$C$6:C341,C342))</x:f>
      </x:c>
      <x:c r="V342" s="45" t="str">
        <x:f>IF(C342="","",MAX(S342-T342-U342,0))</x:f>
      </x:c>
      <x:c r="W342" s="43" t="str">
        <x:f>IF(C342="","",B342&amp;"月工资表自动引用")</x:f>
      </x:c>
    </x:row>
    <x:row r="343">
      <x:c r="A343" s="39" t="str">
        <x:f>IF(C343="","",B343&amp;"|"&amp;C343)</x:f>
      </x:c>
      <x:c r="B343" s="39" t="str">
        <x:f>IF('4月工资表'!B42="","",4)</x:f>
      </x:c>
      <x:c r="C343" s="39" t="str">
        <x:f>IF('4月工资表'!B42="","",'4月工资表'!B42)</x:f>
      </x:c>
      <x:c r="D343" s="44" t="str">
        <x:f>IF(C343="","",'4月工资表'!I42)</x:f>
      </x:c>
      <x:c r="E343" s="44" t="str">
        <x:f>IF(C343="","",0)</x:f>
      </x:c>
      <x:c r="F343" s="44" t="str">
        <x:f>IF(C343="","",'4月工资表'!N42)</x:f>
      </x:c>
      <x:c r="G343" s="44" t="str">
        <x:f>IF(C343="","",'4月工资表'!O42)</x:f>
      </x:c>
      <x:c r="H343" s="44" t="str">
        <x:f>IF(C343="","",'4月工资表'!P42)</x:f>
      </x:c>
      <x:c r="I343" s="44" t="str">
        <x:f>IF(C343="","",0)</x:f>
      </x:c>
      <x:c r="J343" s="45" t="str">
        <x:f>IF(C343="","",SUMIFS($D$6:D343,$C$6:C343,C343))</x:f>
      </x:c>
      <x:c r="K343" s="45" t="str">
        <x:f>IF(C343="","",SUMIFS($E$6:E343,$C$6:C343,C343))</x:f>
      </x:c>
      <x:c r="L343" s="45" t="str">
        <x:f>IF(C343="","",5000*B343)</x:f>
      </x:c>
      <x:c r="M343" s="45" t="str">
        <x:f>IF(C343="","",SUMIFS($F$6:F343,$C$6:C343,C343))</x:f>
      </x:c>
      <x:c r="N343" s="45" t="str">
        <x:f>IF(C343="","",SUMIFS($G$6:G343,$C$6:C343,C343))</x:f>
      </x:c>
      <x:c r="O343" s="45" t="str">
        <x:f>IF(C343="","",SUMIFS($H$6:H343,$C$6:C343,C343))</x:f>
      </x:c>
      <x:c r="P343" s="45" t="str">
        <x:f>IF(C343="","",MAX(J343-K343-L343-M343-N343-O343,0))</x:f>
      </x:c>
      <x:c r="Q343" s="46" t="str">
        <x:f>IF(C343="","",IF(P343&lt;=0,0,INDEX('税率表'!$D$4:$D$10,MATCH(P343,'税率表'!$B$4:$B$10,1))))</x:f>
      </x:c>
      <x:c r="R343" s="45" t="str">
        <x:f>IF(C343="","",IF(P343&lt;=0,0,INDEX('税率表'!$E$4:$E$10,MATCH(P343,'税率表'!$B$4:$B$10,1))))</x:f>
      </x:c>
      <x:c r="S343" s="45" t="str">
        <x:f>IF(C343="","",MAX(ROUND(P343*Q343-R343,2),0))</x:f>
      </x:c>
      <x:c r="T343" s="45" t="str">
        <x:f>IF(C343="","",SUMIFS($I$6:I343,$C$6:C343,C343))</x:f>
      </x:c>
      <x:c r="U343" s="45" t="str">
        <x:f>IF(C343="","",SUMIFS($V$6:V342,$C$6:C342,C343))</x:f>
      </x:c>
      <x:c r="V343" s="45" t="str">
        <x:f>IF(C343="","",MAX(S343-T343-U343,0))</x:f>
      </x:c>
      <x:c r="W343" s="43" t="str">
        <x:f>IF(C343="","",B343&amp;"月工资表自动引用")</x:f>
      </x:c>
    </x:row>
    <x:row r="344">
      <x:c r="A344" s="39" t="str">
        <x:f>IF(C344="","",B344&amp;"|"&amp;C344)</x:f>
      </x:c>
      <x:c r="B344" s="39" t="str">
        <x:f>IF('4月工资表'!B43="","",4)</x:f>
      </x:c>
      <x:c r="C344" s="39" t="str">
        <x:f>IF('4月工资表'!B43="","",'4月工资表'!B43)</x:f>
      </x:c>
      <x:c r="D344" s="44" t="str">
        <x:f>IF(C344="","",'4月工资表'!I43)</x:f>
      </x:c>
      <x:c r="E344" s="44" t="str">
        <x:f>IF(C344="","",0)</x:f>
      </x:c>
      <x:c r="F344" s="44" t="str">
        <x:f>IF(C344="","",'4月工资表'!N43)</x:f>
      </x:c>
      <x:c r="G344" s="44" t="str">
        <x:f>IF(C344="","",'4月工资表'!O43)</x:f>
      </x:c>
      <x:c r="H344" s="44" t="str">
        <x:f>IF(C344="","",'4月工资表'!P43)</x:f>
      </x:c>
      <x:c r="I344" s="44" t="str">
        <x:f>IF(C344="","",0)</x:f>
      </x:c>
      <x:c r="J344" s="45" t="str">
        <x:f>IF(C344="","",SUMIFS($D$6:D344,$C$6:C344,C344))</x:f>
      </x:c>
      <x:c r="K344" s="45" t="str">
        <x:f>IF(C344="","",SUMIFS($E$6:E344,$C$6:C344,C344))</x:f>
      </x:c>
      <x:c r="L344" s="45" t="str">
        <x:f>IF(C344="","",5000*B344)</x:f>
      </x:c>
      <x:c r="M344" s="45" t="str">
        <x:f>IF(C344="","",SUMIFS($F$6:F344,$C$6:C344,C344))</x:f>
      </x:c>
      <x:c r="N344" s="45" t="str">
        <x:f>IF(C344="","",SUMIFS($G$6:G344,$C$6:C344,C344))</x:f>
      </x:c>
      <x:c r="O344" s="45" t="str">
        <x:f>IF(C344="","",SUMIFS($H$6:H344,$C$6:C344,C344))</x:f>
      </x:c>
      <x:c r="P344" s="45" t="str">
        <x:f>IF(C344="","",MAX(J344-K344-L344-M344-N344-O344,0))</x:f>
      </x:c>
      <x:c r="Q344" s="46" t="str">
        <x:f>IF(C344="","",IF(P344&lt;=0,0,INDEX('税率表'!$D$4:$D$10,MATCH(P344,'税率表'!$B$4:$B$10,1))))</x:f>
      </x:c>
      <x:c r="R344" s="45" t="str">
        <x:f>IF(C344="","",IF(P344&lt;=0,0,INDEX('税率表'!$E$4:$E$10,MATCH(P344,'税率表'!$B$4:$B$10,1))))</x:f>
      </x:c>
      <x:c r="S344" s="45" t="str">
        <x:f>IF(C344="","",MAX(ROUND(P344*Q344-R344,2),0))</x:f>
      </x:c>
      <x:c r="T344" s="45" t="str">
        <x:f>IF(C344="","",SUMIFS($I$6:I344,$C$6:C344,C344))</x:f>
      </x:c>
      <x:c r="U344" s="45" t="str">
        <x:f>IF(C344="","",SUMIFS($V$6:V343,$C$6:C343,C344))</x:f>
      </x:c>
      <x:c r="V344" s="45" t="str">
        <x:f>IF(C344="","",MAX(S344-T344-U344,0))</x:f>
      </x:c>
      <x:c r="W344" s="43" t="str">
        <x:f>IF(C344="","",B344&amp;"月工资表自动引用")</x:f>
      </x:c>
    </x:row>
    <x:row r="345">
      <x:c r="A345" s="39" t="str">
        <x:f>IF(C345="","",B345&amp;"|"&amp;C345)</x:f>
      </x:c>
      <x:c r="B345" s="39" t="str">
        <x:f>IF('4月工资表'!B44="","",4)</x:f>
      </x:c>
      <x:c r="C345" s="39" t="str">
        <x:f>IF('4月工资表'!B44="","",'4月工资表'!B44)</x:f>
      </x:c>
      <x:c r="D345" s="44" t="str">
        <x:f>IF(C345="","",'4月工资表'!I44)</x:f>
      </x:c>
      <x:c r="E345" s="44" t="str">
        <x:f>IF(C345="","",0)</x:f>
      </x:c>
      <x:c r="F345" s="44" t="str">
        <x:f>IF(C345="","",'4月工资表'!N44)</x:f>
      </x:c>
      <x:c r="G345" s="44" t="str">
        <x:f>IF(C345="","",'4月工资表'!O44)</x:f>
      </x:c>
      <x:c r="H345" s="44" t="str">
        <x:f>IF(C345="","",'4月工资表'!P44)</x:f>
      </x:c>
      <x:c r="I345" s="44" t="str">
        <x:f>IF(C345="","",0)</x:f>
      </x:c>
      <x:c r="J345" s="45" t="str">
        <x:f>IF(C345="","",SUMIFS($D$6:D345,$C$6:C345,C345))</x:f>
      </x:c>
      <x:c r="K345" s="45" t="str">
        <x:f>IF(C345="","",SUMIFS($E$6:E345,$C$6:C345,C345))</x:f>
      </x:c>
      <x:c r="L345" s="45" t="str">
        <x:f>IF(C345="","",5000*B345)</x:f>
      </x:c>
      <x:c r="M345" s="45" t="str">
        <x:f>IF(C345="","",SUMIFS($F$6:F345,$C$6:C345,C345))</x:f>
      </x:c>
      <x:c r="N345" s="45" t="str">
        <x:f>IF(C345="","",SUMIFS($G$6:G345,$C$6:C345,C345))</x:f>
      </x:c>
      <x:c r="O345" s="45" t="str">
        <x:f>IF(C345="","",SUMIFS($H$6:H345,$C$6:C345,C345))</x:f>
      </x:c>
      <x:c r="P345" s="45" t="str">
        <x:f>IF(C345="","",MAX(J345-K345-L345-M345-N345-O345,0))</x:f>
      </x:c>
      <x:c r="Q345" s="46" t="str">
        <x:f>IF(C345="","",IF(P345&lt;=0,0,INDEX('税率表'!$D$4:$D$10,MATCH(P345,'税率表'!$B$4:$B$10,1))))</x:f>
      </x:c>
      <x:c r="R345" s="45" t="str">
        <x:f>IF(C345="","",IF(P345&lt;=0,0,INDEX('税率表'!$E$4:$E$10,MATCH(P345,'税率表'!$B$4:$B$10,1))))</x:f>
      </x:c>
      <x:c r="S345" s="45" t="str">
        <x:f>IF(C345="","",MAX(ROUND(P345*Q345-R345,2),0))</x:f>
      </x:c>
      <x:c r="T345" s="45" t="str">
        <x:f>IF(C345="","",SUMIFS($I$6:I345,$C$6:C345,C345))</x:f>
      </x:c>
      <x:c r="U345" s="45" t="str">
        <x:f>IF(C345="","",SUMIFS($V$6:V344,$C$6:C344,C345))</x:f>
      </x:c>
      <x:c r="V345" s="45" t="str">
        <x:f>IF(C345="","",MAX(S345-T345-U345,0))</x:f>
      </x:c>
      <x:c r="W345" s="43" t="str">
        <x:f>IF(C345="","",B345&amp;"月工资表自动引用")</x:f>
      </x:c>
    </x:row>
    <x:row r="346">
      <x:c r="A346" s="39" t="str">
        <x:f>IF(C346="","",B346&amp;"|"&amp;C346)</x:f>
      </x:c>
      <x:c r="B346" s="39" t="str">
        <x:f>IF('4月工资表'!B45="","",4)</x:f>
      </x:c>
      <x:c r="C346" s="39" t="str">
        <x:f>IF('4月工资表'!B45="","",'4月工资表'!B45)</x:f>
      </x:c>
      <x:c r="D346" s="44" t="str">
        <x:f>IF(C346="","",'4月工资表'!I45)</x:f>
      </x:c>
      <x:c r="E346" s="44" t="str">
        <x:f>IF(C346="","",0)</x:f>
      </x:c>
      <x:c r="F346" s="44" t="str">
        <x:f>IF(C346="","",'4月工资表'!N45)</x:f>
      </x:c>
      <x:c r="G346" s="44" t="str">
        <x:f>IF(C346="","",'4月工资表'!O45)</x:f>
      </x:c>
      <x:c r="H346" s="44" t="str">
        <x:f>IF(C346="","",'4月工资表'!P45)</x:f>
      </x:c>
      <x:c r="I346" s="44" t="str">
        <x:f>IF(C346="","",0)</x:f>
      </x:c>
      <x:c r="J346" s="45" t="str">
        <x:f>IF(C346="","",SUMIFS($D$6:D346,$C$6:C346,C346))</x:f>
      </x:c>
      <x:c r="K346" s="45" t="str">
        <x:f>IF(C346="","",SUMIFS($E$6:E346,$C$6:C346,C346))</x:f>
      </x:c>
      <x:c r="L346" s="45" t="str">
        <x:f>IF(C346="","",5000*B346)</x:f>
      </x:c>
      <x:c r="M346" s="45" t="str">
        <x:f>IF(C346="","",SUMIFS($F$6:F346,$C$6:C346,C346))</x:f>
      </x:c>
      <x:c r="N346" s="45" t="str">
        <x:f>IF(C346="","",SUMIFS($G$6:G346,$C$6:C346,C346))</x:f>
      </x:c>
      <x:c r="O346" s="45" t="str">
        <x:f>IF(C346="","",SUMIFS($H$6:H346,$C$6:C346,C346))</x:f>
      </x:c>
      <x:c r="P346" s="45" t="str">
        <x:f>IF(C346="","",MAX(J346-K346-L346-M346-N346-O346,0))</x:f>
      </x:c>
      <x:c r="Q346" s="46" t="str">
        <x:f>IF(C346="","",IF(P346&lt;=0,0,INDEX('税率表'!$D$4:$D$10,MATCH(P346,'税率表'!$B$4:$B$10,1))))</x:f>
      </x:c>
      <x:c r="R346" s="45" t="str">
        <x:f>IF(C346="","",IF(P346&lt;=0,0,INDEX('税率表'!$E$4:$E$10,MATCH(P346,'税率表'!$B$4:$B$10,1))))</x:f>
      </x:c>
      <x:c r="S346" s="45" t="str">
        <x:f>IF(C346="","",MAX(ROUND(P346*Q346-R346,2),0))</x:f>
      </x:c>
      <x:c r="T346" s="45" t="str">
        <x:f>IF(C346="","",SUMIFS($I$6:I346,$C$6:C346,C346))</x:f>
      </x:c>
      <x:c r="U346" s="45" t="str">
        <x:f>IF(C346="","",SUMIFS($V$6:V345,$C$6:C345,C346))</x:f>
      </x:c>
      <x:c r="V346" s="45" t="str">
        <x:f>IF(C346="","",MAX(S346-T346-U346,0))</x:f>
      </x:c>
      <x:c r="W346" s="43" t="str">
        <x:f>IF(C346="","",B346&amp;"月工资表自动引用")</x:f>
      </x:c>
    </x:row>
    <x:row r="347">
      <x:c r="A347" s="39" t="str">
        <x:f>IF(C347="","",B347&amp;"|"&amp;C347)</x:f>
      </x:c>
      <x:c r="B347" s="39" t="str">
        <x:f>IF('4月工资表'!B46="","",4)</x:f>
      </x:c>
      <x:c r="C347" s="39" t="str">
        <x:f>IF('4月工资表'!B46="","",'4月工资表'!B46)</x:f>
      </x:c>
      <x:c r="D347" s="44" t="str">
        <x:f>IF(C347="","",'4月工资表'!I46)</x:f>
      </x:c>
      <x:c r="E347" s="44" t="str">
        <x:f>IF(C347="","",0)</x:f>
      </x:c>
      <x:c r="F347" s="44" t="str">
        <x:f>IF(C347="","",'4月工资表'!N46)</x:f>
      </x:c>
      <x:c r="G347" s="44" t="str">
        <x:f>IF(C347="","",'4月工资表'!O46)</x:f>
      </x:c>
      <x:c r="H347" s="44" t="str">
        <x:f>IF(C347="","",'4月工资表'!P46)</x:f>
      </x:c>
      <x:c r="I347" s="44" t="str">
        <x:f>IF(C347="","",0)</x:f>
      </x:c>
      <x:c r="J347" s="45" t="str">
        <x:f>IF(C347="","",SUMIFS($D$6:D347,$C$6:C347,C347))</x:f>
      </x:c>
      <x:c r="K347" s="45" t="str">
        <x:f>IF(C347="","",SUMIFS($E$6:E347,$C$6:C347,C347))</x:f>
      </x:c>
      <x:c r="L347" s="45" t="str">
        <x:f>IF(C347="","",5000*B347)</x:f>
      </x:c>
      <x:c r="M347" s="45" t="str">
        <x:f>IF(C347="","",SUMIFS($F$6:F347,$C$6:C347,C347))</x:f>
      </x:c>
      <x:c r="N347" s="45" t="str">
        <x:f>IF(C347="","",SUMIFS($G$6:G347,$C$6:C347,C347))</x:f>
      </x:c>
      <x:c r="O347" s="45" t="str">
        <x:f>IF(C347="","",SUMIFS($H$6:H347,$C$6:C347,C347))</x:f>
      </x:c>
      <x:c r="P347" s="45" t="str">
        <x:f>IF(C347="","",MAX(J347-K347-L347-M347-N347-O347,0))</x:f>
      </x:c>
      <x:c r="Q347" s="46" t="str">
        <x:f>IF(C347="","",IF(P347&lt;=0,0,INDEX('税率表'!$D$4:$D$10,MATCH(P347,'税率表'!$B$4:$B$10,1))))</x:f>
      </x:c>
      <x:c r="R347" s="45" t="str">
        <x:f>IF(C347="","",IF(P347&lt;=0,0,INDEX('税率表'!$E$4:$E$10,MATCH(P347,'税率表'!$B$4:$B$10,1))))</x:f>
      </x:c>
      <x:c r="S347" s="45" t="str">
        <x:f>IF(C347="","",MAX(ROUND(P347*Q347-R347,2),0))</x:f>
      </x:c>
      <x:c r="T347" s="45" t="str">
        <x:f>IF(C347="","",SUMIFS($I$6:I347,$C$6:C347,C347))</x:f>
      </x:c>
      <x:c r="U347" s="45" t="str">
        <x:f>IF(C347="","",SUMIFS($V$6:V346,$C$6:C346,C347))</x:f>
      </x:c>
      <x:c r="V347" s="45" t="str">
        <x:f>IF(C347="","",MAX(S347-T347-U347,0))</x:f>
      </x:c>
      <x:c r="W347" s="43" t="str">
        <x:f>IF(C347="","",B347&amp;"月工资表自动引用")</x:f>
      </x:c>
    </x:row>
    <x:row r="348">
      <x:c r="A348" s="39" t="str">
        <x:f>IF(C348="","",B348&amp;"|"&amp;C348)</x:f>
      </x:c>
      <x:c r="B348" s="39" t="str">
        <x:f>IF('4月工资表'!B47="","",4)</x:f>
      </x:c>
      <x:c r="C348" s="39" t="str">
        <x:f>IF('4月工资表'!B47="","",'4月工资表'!B47)</x:f>
      </x:c>
      <x:c r="D348" s="44" t="str">
        <x:f>IF(C348="","",'4月工资表'!I47)</x:f>
      </x:c>
      <x:c r="E348" s="44" t="str">
        <x:f>IF(C348="","",0)</x:f>
      </x:c>
      <x:c r="F348" s="44" t="str">
        <x:f>IF(C348="","",'4月工资表'!N47)</x:f>
      </x:c>
      <x:c r="G348" s="44" t="str">
        <x:f>IF(C348="","",'4月工资表'!O47)</x:f>
      </x:c>
      <x:c r="H348" s="44" t="str">
        <x:f>IF(C348="","",'4月工资表'!P47)</x:f>
      </x:c>
      <x:c r="I348" s="44" t="str">
        <x:f>IF(C348="","",0)</x:f>
      </x:c>
      <x:c r="J348" s="45" t="str">
        <x:f>IF(C348="","",SUMIFS($D$6:D348,$C$6:C348,C348))</x:f>
      </x:c>
      <x:c r="K348" s="45" t="str">
        <x:f>IF(C348="","",SUMIFS($E$6:E348,$C$6:C348,C348))</x:f>
      </x:c>
      <x:c r="L348" s="45" t="str">
        <x:f>IF(C348="","",5000*B348)</x:f>
      </x:c>
      <x:c r="M348" s="45" t="str">
        <x:f>IF(C348="","",SUMIFS($F$6:F348,$C$6:C348,C348))</x:f>
      </x:c>
      <x:c r="N348" s="45" t="str">
        <x:f>IF(C348="","",SUMIFS($G$6:G348,$C$6:C348,C348))</x:f>
      </x:c>
      <x:c r="O348" s="45" t="str">
        <x:f>IF(C348="","",SUMIFS($H$6:H348,$C$6:C348,C348))</x:f>
      </x:c>
      <x:c r="P348" s="45" t="str">
        <x:f>IF(C348="","",MAX(J348-K348-L348-M348-N348-O348,0))</x:f>
      </x:c>
      <x:c r="Q348" s="46" t="str">
        <x:f>IF(C348="","",IF(P348&lt;=0,0,INDEX('税率表'!$D$4:$D$10,MATCH(P348,'税率表'!$B$4:$B$10,1))))</x:f>
      </x:c>
      <x:c r="R348" s="45" t="str">
        <x:f>IF(C348="","",IF(P348&lt;=0,0,INDEX('税率表'!$E$4:$E$10,MATCH(P348,'税率表'!$B$4:$B$10,1))))</x:f>
      </x:c>
      <x:c r="S348" s="45" t="str">
        <x:f>IF(C348="","",MAX(ROUND(P348*Q348-R348,2),0))</x:f>
      </x:c>
      <x:c r="T348" s="45" t="str">
        <x:f>IF(C348="","",SUMIFS($I$6:I348,$C$6:C348,C348))</x:f>
      </x:c>
      <x:c r="U348" s="45" t="str">
        <x:f>IF(C348="","",SUMIFS($V$6:V347,$C$6:C347,C348))</x:f>
      </x:c>
      <x:c r="V348" s="45" t="str">
        <x:f>IF(C348="","",MAX(S348-T348-U348,0))</x:f>
      </x:c>
      <x:c r="W348" s="43" t="str">
        <x:f>IF(C348="","",B348&amp;"月工资表自动引用")</x:f>
      </x:c>
    </x:row>
    <x:row r="349">
      <x:c r="A349" s="39" t="str">
        <x:f>IF(C349="","",B349&amp;"|"&amp;C349)</x:f>
      </x:c>
      <x:c r="B349" s="39" t="str">
        <x:f>IF('4月工资表'!B48="","",4)</x:f>
      </x:c>
      <x:c r="C349" s="39" t="str">
        <x:f>IF('4月工资表'!B48="","",'4月工资表'!B48)</x:f>
      </x:c>
      <x:c r="D349" s="44" t="str">
        <x:f>IF(C349="","",'4月工资表'!I48)</x:f>
      </x:c>
      <x:c r="E349" s="44" t="str">
        <x:f>IF(C349="","",0)</x:f>
      </x:c>
      <x:c r="F349" s="44" t="str">
        <x:f>IF(C349="","",'4月工资表'!N48)</x:f>
      </x:c>
      <x:c r="G349" s="44" t="str">
        <x:f>IF(C349="","",'4月工资表'!O48)</x:f>
      </x:c>
      <x:c r="H349" s="44" t="str">
        <x:f>IF(C349="","",'4月工资表'!P48)</x:f>
      </x:c>
      <x:c r="I349" s="44" t="str">
        <x:f>IF(C349="","",0)</x:f>
      </x:c>
      <x:c r="J349" s="45" t="str">
        <x:f>IF(C349="","",SUMIFS($D$6:D349,$C$6:C349,C349))</x:f>
      </x:c>
      <x:c r="K349" s="45" t="str">
        <x:f>IF(C349="","",SUMIFS($E$6:E349,$C$6:C349,C349))</x:f>
      </x:c>
      <x:c r="L349" s="45" t="str">
        <x:f>IF(C349="","",5000*B349)</x:f>
      </x:c>
      <x:c r="M349" s="45" t="str">
        <x:f>IF(C349="","",SUMIFS($F$6:F349,$C$6:C349,C349))</x:f>
      </x:c>
      <x:c r="N349" s="45" t="str">
        <x:f>IF(C349="","",SUMIFS($G$6:G349,$C$6:C349,C349))</x:f>
      </x:c>
      <x:c r="O349" s="45" t="str">
        <x:f>IF(C349="","",SUMIFS($H$6:H349,$C$6:C349,C349))</x:f>
      </x:c>
      <x:c r="P349" s="45" t="str">
        <x:f>IF(C349="","",MAX(J349-K349-L349-M349-N349-O349,0))</x:f>
      </x:c>
      <x:c r="Q349" s="46" t="str">
        <x:f>IF(C349="","",IF(P349&lt;=0,0,INDEX('税率表'!$D$4:$D$10,MATCH(P349,'税率表'!$B$4:$B$10,1))))</x:f>
      </x:c>
      <x:c r="R349" s="45" t="str">
        <x:f>IF(C349="","",IF(P349&lt;=0,0,INDEX('税率表'!$E$4:$E$10,MATCH(P349,'税率表'!$B$4:$B$10,1))))</x:f>
      </x:c>
      <x:c r="S349" s="45" t="str">
        <x:f>IF(C349="","",MAX(ROUND(P349*Q349-R349,2),0))</x:f>
      </x:c>
      <x:c r="T349" s="45" t="str">
        <x:f>IF(C349="","",SUMIFS($I$6:I349,$C$6:C349,C349))</x:f>
      </x:c>
      <x:c r="U349" s="45" t="str">
        <x:f>IF(C349="","",SUMIFS($V$6:V348,$C$6:C348,C349))</x:f>
      </x:c>
      <x:c r="V349" s="45" t="str">
        <x:f>IF(C349="","",MAX(S349-T349-U349,0))</x:f>
      </x:c>
      <x:c r="W349" s="43" t="str">
        <x:f>IF(C349="","",B349&amp;"月工资表自动引用")</x:f>
      </x:c>
    </x:row>
    <x:row r="350">
      <x:c r="A350" s="39" t="str">
        <x:f>IF(C350="","",B350&amp;"|"&amp;C350)</x:f>
      </x:c>
      <x:c r="B350" s="39" t="str">
        <x:f>IF('4月工资表'!B49="","",4)</x:f>
      </x:c>
      <x:c r="C350" s="39" t="str">
        <x:f>IF('4月工资表'!B49="","",'4月工资表'!B49)</x:f>
      </x:c>
      <x:c r="D350" s="44" t="str">
        <x:f>IF(C350="","",'4月工资表'!I49)</x:f>
      </x:c>
      <x:c r="E350" s="44" t="str">
        <x:f>IF(C350="","",0)</x:f>
      </x:c>
      <x:c r="F350" s="44" t="str">
        <x:f>IF(C350="","",'4月工资表'!N49)</x:f>
      </x:c>
      <x:c r="G350" s="44" t="str">
        <x:f>IF(C350="","",'4月工资表'!O49)</x:f>
      </x:c>
      <x:c r="H350" s="44" t="str">
        <x:f>IF(C350="","",'4月工资表'!P49)</x:f>
      </x:c>
      <x:c r="I350" s="44" t="str">
        <x:f>IF(C350="","",0)</x:f>
      </x:c>
      <x:c r="J350" s="45" t="str">
        <x:f>IF(C350="","",SUMIFS($D$6:D350,$C$6:C350,C350))</x:f>
      </x:c>
      <x:c r="K350" s="45" t="str">
        <x:f>IF(C350="","",SUMIFS($E$6:E350,$C$6:C350,C350))</x:f>
      </x:c>
      <x:c r="L350" s="45" t="str">
        <x:f>IF(C350="","",5000*B350)</x:f>
      </x:c>
      <x:c r="M350" s="45" t="str">
        <x:f>IF(C350="","",SUMIFS($F$6:F350,$C$6:C350,C350))</x:f>
      </x:c>
      <x:c r="N350" s="45" t="str">
        <x:f>IF(C350="","",SUMIFS($G$6:G350,$C$6:C350,C350))</x:f>
      </x:c>
      <x:c r="O350" s="45" t="str">
        <x:f>IF(C350="","",SUMIFS($H$6:H350,$C$6:C350,C350))</x:f>
      </x:c>
      <x:c r="P350" s="45" t="str">
        <x:f>IF(C350="","",MAX(J350-K350-L350-M350-N350-O350,0))</x:f>
      </x:c>
      <x:c r="Q350" s="46" t="str">
        <x:f>IF(C350="","",IF(P350&lt;=0,0,INDEX('税率表'!$D$4:$D$10,MATCH(P350,'税率表'!$B$4:$B$10,1))))</x:f>
      </x:c>
      <x:c r="R350" s="45" t="str">
        <x:f>IF(C350="","",IF(P350&lt;=0,0,INDEX('税率表'!$E$4:$E$10,MATCH(P350,'税率表'!$B$4:$B$10,1))))</x:f>
      </x:c>
      <x:c r="S350" s="45" t="str">
        <x:f>IF(C350="","",MAX(ROUND(P350*Q350-R350,2),0))</x:f>
      </x:c>
      <x:c r="T350" s="45" t="str">
        <x:f>IF(C350="","",SUMIFS($I$6:I350,$C$6:C350,C350))</x:f>
      </x:c>
      <x:c r="U350" s="45" t="str">
        <x:f>IF(C350="","",SUMIFS($V$6:V349,$C$6:C349,C350))</x:f>
      </x:c>
      <x:c r="V350" s="45" t="str">
        <x:f>IF(C350="","",MAX(S350-T350-U350,0))</x:f>
      </x:c>
      <x:c r="W350" s="43" t="str">
        <x:f>IF(C350="","",B350&amp;"月工资表自动引用")</x:f>
      </x:c>
    </x:row>
    <x:row r="351">
      <x:c r="A351" s="39" t="str">
        <x:f>IF(C351="","",B351&amp;"|"&amp;C351)</x:f>
      </x:c>
      <x:c r="B351" s="39" t="str">
        <x:f>IF('4月工资表'!B50="","",4)</x:f>
      </x:c>
      <x:c r="C351" s="39" t="str">
        <x:f>IF('4月工资表'!B50="","",'4月工资表'!B50)</x:f>
      </x:c>
      <x:c r="D351" s="44" t="str">
        <x:f>IF(C351="","",'4月工资表'!I50)</x:f>
      </x:c>
      <x:c r="E351" s="44" t="str">
        <x:f>IF(C351="","",0)</x:f>
      </x:c>
      <x:c r="F351" s="44" t="str">
        <x:f>IF(C351="","",'4月工资表'!N50)</x:f>
      </x:c>
      <x:c r="G351" s="44" t="str">
        <x:f>IF(C351="","",'4月工资表'!O50)</x:f>
      </x:c>
      <x:c r="H351" s="44" t="str">
        <x:f>IF(C351="","",'4月工资表'!P50)</x:f>
      </x:c>
      <x:c r="I351" s="44" t="str">
        <x:f>IF(C351="","",0)</x:f>
      </x:c>
      <x:c r="J351" s="45" t="str">
        <x:f>IF(C351="","",SUMIFS($D$6:D351,$C$6:C351,C351))</x:f>
      </x:c>
      <x:c r="K351" s="45" t="str">
        <x:f>IF(C351="","",SUMIFS($E$6:E351,$C$6:C351,C351))</x:f>
      </x:c>
      <x:c r="L351" s="45" t="str">
        <x:f>IF(C351="","",5000*B351)</x:f>
      </x:c>
      <x:c r="M351" s="45" t="str">
        <x:f>IF(C351="","",SUMIFS($F$6:F351,$C$6:C351,C351))</x:f>
      </x:c>
      <x:c r="N351" s="45" t="str">
        <x:f>IF(C351="","",SUMIFS($G$6:G351,$C$6:C351,C351))</x:f>
      </x:c>
      <x:c r="O351" s="45" t="str">
        <x:f>IF(C351="","",SUMIFS($H$6:H351,$C$6:C351,C351))</x:f>
      </x:c>
      <x:c r="P351" s="45" t="str">
        <x:f>IF(C351="","",MAX(J351-K351-L351-M351-N351-O351,0))</x:f>
      </x:c>
      <x:c r="Q351" s="46" t="str">
        <x:f>IF(C351="","",IF(P351&lt;=0,0,INDEX('税率表'!$D$4:$D$10,MATCH(P351,'税率表'!$B$4:$B$10,1))))</x:f>
      </x:c>
      <x:c r="R351" s="45" t="str">
        <x:f>IF(C351="","",IF(P351&lt;=0,0,INDEX('税率表'!$E$4:$E$10,MATCH(P351,'税率表'!$B$4:$B$10,1))))</x:f>
      </x:c>
      <x:c r="S351" s="45" t="str">
        <x:f>IF(C351="","",MAX(ROUND(P351*Q351-R351,2),0))</x:f>
      </x:c>
      <x:c r="T351" s="45" t="str">
        <x:f>IF(C351="","",SUMIFS($I$6:I351,$C$6:C351,C351))</x:f>
      </x:c>
      <x:c r="U351" s="45" t="str">
        <x:f>IF(C351="","",SUMIFS($V$6:V350,$C$6:C350,C351))</x:f>
      </x:c>
      <x:c r="V351" s="45" t="str">
        <x:f>IF(C351="","",MAX(S351-T351-U351,0))</x:f>
      </x:c>
      <x:c r="W351" s="43" t="str">
        <x:f>IF(C351="","",B351&amp;"月工资表自动引用")</x:f>
      </x:c>
    </x:row>
    <x:row r="352">
      <x:c r="A352" s="39" t="str">
        <x:f>IF(C352="","",B352&amp;"|"&amp;C352)</x:f>
      </x:c>
      <x:c r="B352" s="39" t="str">
        <x:f>IF('4月工资表'!B51="","",4)</x:f>
      </x:c>
      <x:c r="C352" s="39" t="str">
        <x:f>IF('4月工资表'!B51="","",'4月工资表'!B51)</x:f>
      </x:c>
      <x:c r="D352" s="44" t="str">
        <x:f>IF(C352="","",'4月工资表'!I51)</x:f>
      </x:c>
      <x:c r="E352" s="44" t="str">
        <x:f>IF(C352="","",0)</x:f>
      </x:c>
      <x:c r="F352" s="44" t="str">
        <x:f>IF(C352="","",'4月工资表'!N51)</x:f>
      </x:c>
      <x:c r="G352" s="44" t="str">
        <x:f>IF(C352="","",'4月工资表'!O51)</x:f>
      </x:c>
      <x:c r="H352" s="44" t="str">
        <x:f>IF(C352="","",'4月工资表'!P51)</x:f>
      </x:c>
      <x:c r="I352" s="44" t="str">
        <x:f>IF(C352="","",0)</x:f>
      </x:c>
      <x:c r="J352" s="45" t="str">
        <x:f>IF(C352="","",SUMIFS($D$6:D352,$C$6:C352,C352))</x:f>
      </x:c>
      <x:c r="K352" s="45" t="str">
        <x:f>IF(C352="","",SUMIFS($E$6:E352,$C$6:C352,C352))</x:f>
      </x:c>
      <x:c r="L352" s="45" t="str">
        <x:f>IF(C352="","",5000*B352)</x:f>
      </x:c>
      <x:c r="M352" s="45" t="str">
        <x:f>IF(C352="","",SUMIFS($F$6:F352,$C$6:C352,C352))</x:f>
      </x:c>
      <x:c r="N352" s="45" t="str">
        <x:f>IF(C352="","",SUMIFS($G$6:G352,$C$6:C352,C352))</x:f>
      </x:c>
      <x:c r="O352" s="45" t="str">
        <x:f>IF(C352="","",SUMIFS($H$6:H352,$C$6:C352,C352))</x:f>
      </x:c>
      <x:c r="P352" s="45" t="str">
        <x:f>IF(C352="","",MAX(J352-K352-L352-M352-N352-O352,0))</x:f>
      </x:c>
      <x:c r="Q352" s="46" t="str">
        <x:f>IF(C352="","",IF(P352&lt;=0,0,INDEX('税率表'!$D$4:$D$10,MATCH(P352,'税率表'!$B$4:$B$10,1))))</x:f>
      </x:c>
      <x:c r="R352" s="45" t="str">
        <x:f>IF(C352="","",IF(P352&lt;=0,0,INDEX('税率表'!$E$4:$E$10,MATCH(P352,'税率表'!$B$4:$B$10,1))))</x:f>
      </x:c>
      <x:c r="S352" s="45" t="str">
        <x:f>IF(C352="","",MAX(ROUND(P352*Q352-R352,2),0))</x:f>
      </x:c>
      <x:c r="T352" s="45" t="str">
        <x:f>IF(C352="","",SUMIFS($I$6:I352,$C$6:C352,C352))</x:f>
      </x:c>
      <x:c r="U352" s="45" t="str">
        <x:f>IF(C352="","",SUMIFS($V$6:V351,$C$6:C351,C352))</x:f>
      </x:c>
      <x:c r="V352" s="45" t="str">
        <x:f>IF(C352="","",MAX(S352-T352-U352,0))</x:f>
      </x:c>
      <x:c r="W352" s="43" t="str">
        <x:f>IF(C352="","",B352&amp;"月工资表自动引用")</x:f>
      </x:c>
    </x:row>
    <x:row r="353">
      <x:c r="A353" s="39" t="str">
        <x:f>IF(C353="","",B353&amp;"|"&amp;C353)</x:f>
      </x:c>
      <x:c r="B353" s="39" t="str">
        <x:f>IF('4月工资表'!B52="","",4)</x:f>
      </x:c>
      <x:c r="C353" s="39" t="str">
        <x:f>IF('4月工资表'!B52="","",'4月工资表'!B52)</x:f>
      </x:c>
      <x:c r="D353" s="44" t="str">
        <x:f>IF(C353="","",'4月工资表'!I52)</x:f>
      </x:c>
      <x:c r="E353" s="44" t="str">
        <x:f>IF(C353="","",0)</x:f>
      </x:c>
      <x:c r="F353" s="44" t="str">
        <x:f>IF(C353="","",'4月工资表'!N52)</x:f>
      </x:c>
      <x:c r="G353" s="44" t="str">
        <x:f>IF(C353="","",'4月工资表'!O52)</x:f>
      </x:c>
      <x:c r="H353" s="44" t="str">
        <x:f>IF(C353="","",'4月工资表'!P52)</x:f>
      </x:c>
      <x:c r="I353" s="44" t="str">
        <x:f>IF(C353="","",0)</x:f>
      </x:c>
      <x:c r="J353" s="45" t="str">
        <x:f>IF(C353="","",SUMIFS($D$6:D353,$C$6:C353,C353))</x:f>
      </x:c>
      <x:c r="K353" s="45" t="str">
        <x:f>IF(C353="","",SUMIFS($E$6:E353,$C$6:C353,C353))</x:f>
      </x:c>
      <x:c r="L353" s="45" t="str">
        <x:f>IF(C353="","",5000*B353)</x:f>
      </x:c>
      <x:c r="M353" s="45" t="str">
        <x:f>IF(C353="","",SUMIFS($F$6:F353,$C$6:C353,C353))</x:f>
      </x:c>
      <x:c r="N353" s="45" t="str">
        <x:f>IF(C353="","",SUMIFS($G$6:G353,$C$6:C353,C353))</x:f>
      </x:c>
      <x:c r="O353" s="45" t="str">
        <x:f>IF(C353="","",SUMIFS($H$6:H353,$C$6:C353,C353))</x:f>
      </x:c>
      <x:c r="P353" s="45" t="str">
        <x:f>IF(C353="","",MAX(J353-K353-L353-M353-N353-O353,0))</x:f>
      </x:c>
      <x:c r="Q353" s="46" t="str">
        <x:f>IF(C353="","",IF(P353&lt;=0,0,INDEX('税率表'!$D$4:$D$10,MATCH(P353,'税率表'!$B$4:$B$10,1))))</x:f>
      </x:c>
      <x:c r="R353" s="45" t="str">
        <x:f>IF(C353="","",IF(P353&lt;=0,0,INDEX('税率表'!$E$4:$E$10,MATCH(P353,'税率表'!$B$4:$B$10,1))))</x:f>
      </x:c>
      <x:c r="S353" s="45" t="str">
        <x:f>IF(C353="","",MAX(ROUND(P353*Q353-R353,2),0))</x:f>
      </x:c>
      <x:c r="T353" s="45" t="str">
        <x:f>IF(C353="","",SUMIFS($I$6:I353,$C$6:C353,C353))</x:f>
      </x:c>
      <x:c r="U353" s="45" t="str">
        <x:f>IF(C353="","",SUMIFS($V$6:V352,$C$6:C352,C353))</x:f>
      </x:c>
      <x:c r="V353" s="45" t="str">
        <x:f>IF(C353="","",MAX(S353-T353-U353,0))</x:f>
      </x:c>
      <x:c r="W353" s="43" t="str">
        <x:f>IF(C353="","",B353&amp;"月工资表自动引用")</x:f>
      </x:c>
    </x:row>
    <x:row r="354">
      <x:c r="A354" s="39" t="str">
        <x:f>IF(C354="","",B354&amp;"|"&amp;C354)</x:f>
      </x:c>
      <x:c r="B354" s="39" t="str">
        <x:f>IF('4月工资表'!B53="","",4)</x:f>
      </x:c>
      <x:c r="C354" s="39" t="str">
        <x:f>IF('4月工资表'!B53="","",'4月工资表'!B53)</x:f>
      </x:c>
      <x:c r="D354" s="44" t="str">
        <x:f>IF(C354="","",'4月工资表'!I53)</x:f>
      </x:c>
      <x:c r="E354" s="44" t="str">
        <x:f>IF(C354="","",0)</x:f>
      </x:c>
      <x:c r="F354" s="44" t="str">
        <x:f>IF(C354="","",'4月工资表'!N53)</x:f>
      </x:c>
      <x:c r="G354" s="44" t="str">
        <x:f>IF(C354="","",'4月工资表'!O53)</x:f>
      </x:c>
      <x:c r="H354" s="44" t="str">
        <x:f>IF(C354="","",'4月工资表'!P53)</x:f>
      </x:c>
      <x:c r="I354" s="44" t="str">
        <x:f>IF(C354="","",0)</x:f>
      </x:c>
      <x:c r="J354" s="45" t="str">
        <x:f>IF(C354="","",SUMIFS($D$6:D354,$C$6:C354,C354))</x:f>
      </x:c>
      <x:c r="K354" s="45" t="str">
        <x:f>IF(C354="","",SUMIFS($E$6:E354,$C$6:C354,C354))</x:f>
      </x:c>
      <x:c r="L354" s="45" t="str">
        <x:f>IF(C354="","",5000*B354)</x:f>
      </x:c>
      <x:c r="M354" s="45" t="str">
        <x:f>IF(C354="","",SUMIFS($F$6:F354,$C$6:C354,C354))</x:f>
      </x:c>
      <x:c r="N354" s="45" t="str">
        <x:f>IF(C354="","",SUMIFS($G$6:G354,$C$6:C354,C354))</x:f>
      </x:c>
      <x:c r="O354" s="45" t="str">
        <x:f>IF(C354="","",SUMIFS($H$6:H354,$C$6:C354,C354))</x:f>
      </x:c>
      <x:c r="P354" s="45" t="str">
        <x:f>IF(C354="","",MAX(J354-K354-L354-M354-N354-O354,0))</x:f>
      </x:c>
      <x:c r="Q354" s="46" t="str">
        <x:f>IF(C354="","",IF(P354&lt;=0,0,INDEX('税率表'!$D$4:$D$10,MATCH(P354,'税率表'!$B$4:$B$10,1))))</x:f>
      </x:c>
      <x:c r="R354" s="45" t="str">
        <x:f>IF(C354="","",IF(P354&lt;=0,0,INDEX('税率表'!$E$4:$E$10,MATCH(P354,'税率表'!$B$4:$B$10,1))))</x:f>
      </x:c>
      <x:c r="S354" s="45" t="str">
        <x:f>IF(C354="","",MAX(ROUND(P354*Q354-R354,2),0))</x:f>
      </x:c>
      <x:c r="T354" s="45" t="str">
        <x:f>IF(C354="","",SUMIFS($I$6:I354,$C$6:C354,C354))</x:f>
      </x:c>
      <x:c r="U354" s="45" t="str">
        <x:f>IF(C354="","",SUMIFS($V$6:V353,$C$6:C353,C354))</x:f>
      </x:c>
      <x:c r="V354" s="45" t="str">
        <x:f>IF(C354="","",MAX(S354-T354-U354,0))</x:f>
      </x:c>
      <x:c r="W354" s="43" t="str">
        <x:f>IF(C354="","",B354&amp;"月工资表自动引用")</x:f>
      </x:c>
    </x:row>
    <x:row r="355">
      <x:c r="A355" s="39" t="str">
        <x:f>IF(C355="","",B355&amp;"|"&amp;C355)</x:f>
      </x:c>
      <x:c r="B355" s="39" t="str">
        <x:f>IF('4月工资表'!B54="","",4)</x:f>
      </x:c>
      <x:c r="C355" s="39" t="str">
        <x:f>IF('4月工资表'!B54="","",'4月工资表'!B54)</x:f>
      </x:c>
      <x:c r="D355" s="44" t="str">
        <x:f>IF(C355="","",'4月工资表'!I54)</x:f>
      </x:c>
      <x:c r="E355" s="44" t="str">
        <x:f>IF(C355="","",0)</x:f>
      </x:c>
      <x:c r="F355" s="44" t="str">
        <x:f>IF(C355="","",'4月工资表'!N54)</x:f>
      </x:c>
      <x:c r="G355" s="44" t="str">
        <x:f>IF(C355="","",'4月工资表'!O54)</x:f>
      </x:c>
      <x:c r="H355" s="44" t="str">
        <x:f>IF(C355="","",'4月工资表'!P54)</x:f>
      </x:c>
      <x:c r="I355" s="44" t="str">
        <x:f>IF(C355="","",0)</x:f>
      </x:c>
      <x:c r="J355" s="45" t="str">
        <x:f>IF(C355="","",SUMIFS($D$6:D355,$C$6:C355,C355))</x:f>
      </x:c>
      <x:c r="K355" s="45" t="str">
        <x:f>IF(C355="","",SUMIFS($E$6:E355,$C$6:C355,C355))</x:f>
      </x:c>
      <x:c r="L355" s="45" t="str">
        <x:f>IF(C355="","",5000*B355)</x:f>
      </x:c>
      <x:c r="M355" s="45" t="str">
        <x:f>IF(C355="","",SUMIFS($F$6:F355,$C$6:C355,C355))</x:f>
      </x:c>
      <x:c r="N355" s="45" t="str">
        <x:f>IF(C355="","",SUMIFS($G$6:G355,$C$6:C355,C355))</x:f>
      </x:c>
      <x:c r="O355" s="45" t="str">
        <x:f>IF(C355="","",SUMIFS($H$6:H355,$C$6:C355,C355))</x:f>
      </x:c>
      <x:c r="P355" s="45" t="str">
        <x:f>IF(C355="","",MAX(J355-K355-L355-M355-N355-O355,0))</x:f>
      </x:c>
      <x:c r="Q355" s="46" t="str">
        <x:f>IF(C355="","",IF(P355&lt;=0,0,INDEX('税率表'!$D$4:$D$10,MATCH(P355,'税率表'!$B$4:$B$10,1))))</x:f>
      </x:c>
      <x:c r="R355" s="45" t="str">
        <x:f>IF(C355="","",IF(P355&lt;=0,0,INDEX('税率表'!$E$4:$E$10,MATCH(P355,'税率表'!$B$4:$B$10,1))))</x:f>
      </x:c>
      <x:c r="S355" s="45" t="str">
        <x:f>IF(C355="","",MAX(ROUND(P355*Q355-R355,2),0))</x:f>
      </x:c>
      <x:c r="T355" s="45" t="str">
        <x:f>IF(C355="","",SUMIFS($I$6:I355,$C$6:C355,C355))</x:f>
      </x:c>
      <x:c r="U355" s="45" t="str">
        <x:f>IF(C355="","",SUMIFS($V$6:V354,$C$6:C354,C355))</x:f>
      </x:c>
      <x:c r="V355" s="45" t="str">
        <x:f>IF(C355="","",MAX(S355-T355-U355,0))</x:f>
      </x:c>
      <x:c r="W355" s="43" t="str">
        <x:f>IF(C355="","",B355&amp;"月工资表自动引用")</x:f>
      </x:c>
    </x:row>
    <x:row r="356">
      <x:c r="A356" s="39" t="str">
        <x:f>IF(C356="","",B356&amp;"|"&amp;C356)</x:f>
      </x:c>
      <x:c r="B356" s="39" t="str">
        <x:f>IF('4月工资表'!B55="","",4)</x:f>
      </x:c>
      <x:c r="C356" s="39" t="str">
        <x:f>IF('4月工资表'!B55="","",'4月工资表'!B55)</x:f>
      </x:c>
      <x:c r="D356" s="44" t="str">
        <x:f>IF(C356="","",'4月工资表'!I55)</x:f>
      </x:c>
      <x:c r="E356" s="44" t="str">
        <x:f>IF(C356="","",0)</x:f>
      </x:c>
      <x:c r="F356" s="44" t="str">
        <x:f>IF(C356="","",'4月工资表'!N55)</x:f>
      </x:c>
      <x:c r="G356" s="44" t="str">
        <x:f>IF(C356="","",'4月工资表'!O55)</x:f>
      </x:c>
      <x:c r="H356" s="44" t="str">
        <x:f>IF(C356="","",'4月工资表'!P55)</x:f>
      </x:c>
      <x:c r="I356" s="44" t="str">
        <x:f>IF(C356="","",0)</x:f>
      </x:c>
      <x:c r="J356" s="45" t="str">
        <x:f>IF(C356="","",SUMIFS($D$6:D356,$C$6:C356,C356))</x:f>
      </x:c>
      <x:c r="K356" s="45" t="str">
        <x:f>IF(C356="","",SUMIFS($E$6:E356,$C$6:C356,C356))</x:f>
      </x:c>
      <x:c r="L356" s="45" t="str">
        <x:f>IF(C356="","",5000*B356)</x:f>
      </x:c>
      <x:c r="M356" s="45" t="str">
        <x:f>IF(C356="","",SUMIFS($F$6:F356,$C$6:C356,C356))</x:f>
      </x:c>
      <x:c r="N356" s="45" t="str">
        <x:f>IF(C356="","",SUMIFS($G$6:G356,$C$6:C356,C356))</x:f>
      </x:c>
      <x:c r="O356" s="45" t="str">
        <x:f>IF(C356="","",SUMIFS($H$6:H356,$C$6:C356,C356))</x:f>
      </x:c>
      <x:c r="P356" s="45" t="str">
        <x:f>IF(C356="","",MAX(J356-K356-L356-M356-N356-O356,0))</x:f>
      </x:c>
      <x:c r="Q356" s="46" t="str">
        <x:f>IF(C356="","",IF(P356&lt;=0,0,INDEX('税率表'!$D$4:$D$10,MATCH(P356,'税率表'!$B$4:$B$10,1))))</x:f>
      </x:c>
      <x:c r="R356" s="45" t="str">
        <x:f>IF(C356="","",IF(P356&lt;=0,0,INDEX('税率表'!$E$4:$E$10,MATCH(P356,'税率表'!$B$4:$B$10,1))))</x:f>
      </x:c>
      <x:c r="S356" s="45" t="str">
        <x:f>IF(C356="","",MAX(ROUND(P356*Q356-R356,2),0))</x:f>
      </x:c>
      <x:c r="T356" s="45" t="str">
        <x:f>IF(C356="","",SUMIFS($I$6:I356,$C$6:C356,C356))</x:f>
      </x:c>
      <x:c r="U356" s="45" t="str">
        <x:f>IF(C356="","",SUMIFS($V$6:V355,$C$6:C355,C356))</x:f>
      </x:c>
      <x:c r="V356" s="45" t="str">
        <x:f>IF(C356="","",MAX(S356-T356-U356,0))</x:f>
      </x:c>
      <x:c r="W356" s="43" t="str">
        <x:f>IF(C356="","",B356&amp;"月工资表自动引用")</x:f>
      </x:c>
    </x:row>
    <x:row r="357">
      <x:c r="A357" s="39" t="str">
        <x:f>IF(C357="","",B357&amp;"|"&amp;C357)</x:f>
      </x:c>
      <x:c r="B357" s="39" t="str">
        <x:f>IF('4月工资表'!B56="","",4)</x:f>
      </x:c>
      <x:c r="C357" s="39" t="str">
        <x:f>IF('4月工资表'!B56="","",'4月工资表'!B56)</x:f>
      </x:c>
      <x:c r="D357" s="44" t="str">
        <x:f>IF(C357="","",'4月工资表'!I56)</x:f>
      </x:c>
      <x:c r="E357" s="44" t="str">
        <x:f>IF(C357="","",0)</x:f>
      </x:c>
      <x:c r="F357" s="44" t="str">
        <x:f>IF(C357="","",'4月工资表'!N56)</x:f>
      </x:c>
      <x:c r="G357" s="44" t="str">
        <x:f>IF(C357="","",'4月工资表'!O56)</x:f>
      </x:c>
      <x:c r="H357" s="44" t="str">
        <x:f>IF(C357="","",'4月工资表'!P56)</x:f>
      </x:c>
      <x:c r="I357" s="44" t="str">
        <x:f>IF(C357="","",0)</x:f>
      </x:c>
      <x:c r="J357" s="45" t="str">
        <x:f>IF(C357="","",SUMIFS($D$6:D357,$C$6:C357,C357))</x:f>
      </x:c>
      <x:c r="K357" s="45" t="str">
        <x:f>IF(C357="","",SUMIFS($E$6:E357,$C$6:C357,C357))</x:f>
      </x:c>
      <x:c r="L357" s="45" t="str">
        <x:f>IF(C357="","",5000*B357)</x:f>
      </x:c>
      <x:c r="M357" s="45" t="str">
        <x:f>IF(C357="","",SUMIFS($F$6:F357,$C$6:C357,C357))</x:f>
      </x:c>
      <x:c r="N357" s="45" t="str">
        <x:f>IF(C357="","",SUMIFS($G$6:G357,$C$6:C357,C357))</x:f>
      </x:c>
      <x:c r="O357" s="45" t="str">
        <x:f>IF(C357="","",SUMIFS($H$6:H357,$C$6:C357,C357))</x:f>
      </x:c>
      <x:c r="P357" s="45" t="str">
        <x:f>IF(C357="","",MAX(J357-K357-L357-M357-N357-O357,0))</x:f>
      </x:c>
      <x:c r="Q357" s="46" t="str">
        <x:f>IF(C357="","",IF(P357&lt;=0,0,INDEX('税率表'!$D$4:$D$10,MATCH(P357,'税率表'!$B$4:$B$10,1))))</x:f>
      </x:c>
      <x:c r="R357" s="45" t="str">
        <x:f>IF(C357="","",IF(P357&lt;=0,0,INDEX('税率表'!$E$4:$E$10,MATCH(P357,'税率表'!$B$4:$B$10,1))))</x:f>
      </x:c>
      <x:c r="S357" s="45" t="str">
        <x:f>IF(C357="","",MAX(ROUND(P357*Q357-R357,2),0))</x:f>
      </x:c>
      <x:c r="T357" s="45" t="str">
        <x:f>IF(C357="","",SUMIFS($I$6:I357,$C$6:C357,C357))</x:f>
      </x:c>
      <x:c r="U357" s="45" t="str">
        <x:f>IF(C357="","",SUMIFS($V$6:V356,$C$6:C356,C357))</x:f>
      </x:c>
      <x:c r="V357" s="45" t="str">
        <x:f>IF(C357="","",MAX(S357-T357-U357,0))</x:f>
      </x:c>
      <x:c r="W357" s="43" t="str">
        <x:f>IF(C357="","",B357&amp;"月工资表自动引用")</x:f>
      </x:c>
    </x:row>
    <x:row r="358">
      <x:c r="A358" s="39" t="str">
        <x:f>IF(C358="","",B358&amp;"|"&amp;C358)</x:f>
      </x:c>
      <x:c r="B358" s="39" t="str">
        <x:f>IF('4月工资表'!B57="","",4)</x:f>
      </x:c>
      <x:c r="C358" s="39" t="str">
        <x:f>IF('4月工资表'!B57="","",'4月工资表'!B57)</x:f>
      </x:c>
      <x:c r="D358" s="44" t="str">
        <x:f>IF(C358="","",'4月工资表'!I57)</x:f>
      </x:c>
      <x:c r="E358" s="44" t="str">
        <x:f>IF(C358="","",0)</x:f>
      </x:c>
      <x:c r="F358" s="44" t="str">
        <x:f>IF(C358="","",'4月工资表'!N57)</x:f>
      </x:c>
      <x:c r="G358" s="44" t="str">
        <x:f>IF(C358="","",'4月工资表'!O57)</x:f>
      </x:c>
      <x:c r="H358" s="44" t="str">
        <x:f>IF(C358="","",'4月工资表'!P57)</x:f>
      </x:c>
      <x:c r="I358" s="44" t="str">
        <x:f>IF(C358="","",0)</x:f>
      </x:c>
      <x:c r="J358" s="45" t="str">
        <x:f>IF(C358="","",SUMIFS($D$6:D358,$C$6:C358,C358))</x:f>
      </x:c>
      <x:c r="K358" s="45" t="str">
        <x:f>IF(C358="","",SUMIFS($E$6:E358,$C$6:C358,C358))</x:f>
      </x:c>
      <x:c r="L358" s="45" t="str">
        <x:f>IF(C358="","",5000*B358)</x:f>
      </x:c>
      <x:c r="M358" s="45" t="str">
        <x:f>IF(C358="","",SUMIFS($F$6:F358,$C$6:C358,C358))</x:f>
      </x:c>
      <x:c r="N358" s="45" t="str">
        <x:f>IF(C358="","",SUMIFS($G$6:G358,$C$6:C358,C358))</x:f>
      </x:c>
      <x:c r="O358" s="45" t="str">
        <x:f>IF(C358="","",SUMIFS($H$6:H358,$C$6:C358,C358))</x:f>
      </x:c>
      <x:c r="P358" s="45" t="str">
        <x:f>IF(C358="","",MAX(J358-K358-L358-M358-N358-O358,0))</x:f>
      </x:c>
      <x:c r="Q358" s="46" t="str">
        <x:f>IF(C358="","",IF(P358&lt;=0,0,INDEX('税率表'!$D$4:$D$10,MATCH(P358,'税率表'!$B$4:$B$10,1))))</x:f>
      </x:c>
      <x:c r="R358" s="45" t="str">
        <x:f>IF(C358="","",IF(P358&lt;=0,0,INDEX('税率表'!$E$4:$E$10,MATCH(P358,'税率表'!$B$4:$B$10,1))))</x:f>
      </x:c>
      <x:c r="S358" s="45" t="str">
        <x:f>IF(C358="","",MAX(ROUND(P358*Q358-R358,2),0))</x:f>
      </x:c>
      <x:c r="T358" s="45" t="str">
        <x:f>IF(C358="","",SUMIFS($I$6:I358,$C$6:C358,C358))</x:f>
      </x:c>
      <x:c r="U358" s="45" t="str">
        <x:f>IF(C358="","",SUMIFS($V$6:V357,$C$6:C357,C358))</x:f>
      </x:c>
      <x:c r="V358" s="45" t="str">
        <x:f>IF(C358="","",MAX(S358-T358-U358,0))</x:f>
      </x:c>
      <x:c r="W358" s="43" t="str">
        <x:f>IF(C358="","",B358&amp;"月工资表自动引用")</x:f>
      </x:c>
    </x:row>
    <x:row r="359">
      <x:c r="A359" s="39" t="str">
        <x:f>IF(C359="","",B359&amp;"|"&amp;C359)</x:f>
      </x:c>
      <x:c r="B359" s="39" t="str">
        <x:f>IF('4月工资表'!B58="","",4)</x:f>
      </x:c>
      <x:c r="C359" s="39" t="str">
        <x:f>IF('4月工资表'!B58="","",'4月工资表'!B58)</x:f>
      </x:c>
      <x:c r="D359" s="44" t="str">
        <x:f>IF(C359="","",'4月工资表'!I58)</x:f>
      </x:c>
      <x:c r="E359" s="44" t="str">
        <x:f>IF(C359="","",0)</x:f>
      </x:c>
      <x:c r="F359" s="44" t="str">
        <x:f>IF(C359="","",'4月工资表'!N58)</x:f>
      </x:c>
      <x:c r="G359" s="44" t="str">
        <x:f>IF(C359="","",'4月工资表'!O58)</x:f>
      </x:c>
      <x:c r="H359" s="44" t="str">
        <x:f>IF(C359="","",'4月工资表'!P58)</x:f>
      </x:c>
      <x:c r="I359" s="44" t="str">
        <x:f>IF(C359="","",0)</x:f>
      </x:c>
      <x:c r="J359" s="45" t="str">
        <x:f>IF(C359="","",SUMIFS($D$6:D359,$C$6:C359,C359))</x:f>
      </x:c>
      <x:c r="K359" s="45" t="str">
        <x:f>IF(C359="","",SUMIFS($E$6:E359,$C$6:C359,C359))</x:f>
      </x:c>
      <x:c r="L359" s="45" t="str">
        <x:f>IF(C359="","",5000*B359)</x:f>
      </x:c>
      <x:c r="M359" s="45" t="str">
        <x:f>IF(C359="","",SUMIFS($F$6:F359,$C$6:C359,C359))</x:f>
      </x:c>
      <x:c r="N359" s="45" t="str">
        <x:f>IF(C359="","",SUMIFS($G$6:G359,$C$6:C359,C359))</x:f>
      </x:c>
      <x:c r="O359" s="45" t="str">
        <x:f>IF(C359="","",SUMIFS($H$6:H359,$C$6:C359,C359))</x:f>
      </x:c>
      <x:c r="P359" s="45" t="str">
        <x:f>IF(C359="","",MAX(J359-K359-L359-M359-N359-O359,0))</x:f>
      </x:c>
      <x:c r="Q359" s="46" t="str">
        <x:f>IF(C359="","",IF(P359&lt;=0,0,INDEX('税率表'!$D$4:$D$10,MATCH(P359,'税率表'!$B$4:$B$10,1))))</x:f>
      </x:c>
      <x:c r="R359" s="45" t="str">
        <x:f>IF(C359="","",IF(P359&lt;=0,0,INDEX('税率表'!$E$4:$E$10,MATCH(P359,'税率表'!$B$4:$B$10,1))))</x:f>
      </x:c>
      <x:c r="S359" s="45" t="str">
        <x:f>IF(C359="","",MAX(ROUND(P359*Q359-R359,2),0))</x:f>
      </x:c>
      <x:c r="T359" s="45" t="str">
        <x:f>IF(C359="","",SUMIFS($I$6:I359,$C$6:C359,C359))</x:f>
      </x:c>
      <x:c r="U359" s="45" t="str">
        <x:f>IF(C359="","",SUMIFS($V$6:V358,$C$6:C358,C359))</x:f>
      </x:c>
      <x:c r="V359" s="45" t="str">
        <x:f>IF(C359="","",MAX(S359-T359-U359,0))</x:f>
      </x:c>
      <x:c r="W359" s="43" t="str">
        <x:f>IF(C359="","",B359&amp;"月工资表自动引用")</x:f>
      </x:c>
    </x:row>
    <x:row r="360">
      <x:c r="A360" s="39" t="str">
        <x:f>IF(C360="","",B360&amp;"|"&amp;C360)</x:f>
      </x:c>
      <x:c r="B360" s="39" t="str">
        <x:f>IF('4月工资表'!B59="","",4)</x:f>
      </x:c>
      <x:c r="C360" s="39" t="str">
        <x:f>IF('4月工资表'!B59="","",'4月工资表'!B59)</x:f>
      </x:c>
      <x:c r="D360" s="44" t="str">
        <x:f>IF(C360="","",'4月工资表'!I59)</x:f>
      </x:c>
      <x:c r="E360" s="44" t="str">
        <x:f>IF(C360="","",0)</x:f>
      </x:c>
      <x:c r="F360" s="44" t="str">
        <x:f>IF(C360="","",'4月工资表'!N59)</x:f>
      </x:c>
      <x:c r="G360" s="44" t="str">
        <x:f>IF(C360="","",'4月工资表'!O59)</x:f>
      </x:c>
      <x:c r="H360" s="44" t="str">
        <x:f>IF(C360="","",'4月工资表'!P59)</x:f>
      </x:c>
      <x:c r="I360" s="44" t="str">
        <x:f>IF(C360="","",0)</x:f>
      </x:c>
      <x:c r="J360" s="45" t="str">
        <x:f>IF(C360="","",SUMIFS($D$6:D360,$C$6:C360,C360))</x:f>
      </x:c>
      <x:c r="K360" s="45" t="str">
        <x:f>IF(C360="","",SUMIFS($E$6:E360,$C$6:C360,C360))</x:f>
      </x:c>
      <x:c r="L360" s="45" t="str">
        <x:f>IF(C360="","",5000*B360)</x:f>
      </x:c>
      <x:c r="M360" s="45" t="str">
        <x:f>IF(C360="","",SUMIFS($F$6:F360,$C$6:C360,C360))</x:f>
      </x:c>
      <x:c r="N360" s="45" t="str">
        <x:f>IF(C360="","",SUMIFS($G$6:G360,$C$6:C360,C360))</x:f>
      </x:c>
      <x:c r="O360" s="45" t="str">
        <x:f>IF(C360="","",SUMIFS($H$6:H360,$C$6:C360,C360))</x:f>
      </x:c>
      <x:c r="P360" s="45" t="str">
        <x:f>IF(C360="","",MAX(J360-K360-L360-M360-N360-O360,0))</x:f>
      </x:c>
      <x:c r="Q360" s="46" t="str">
        <x:f>IF(C360="","",IF(P360&lt;=0,0,INDEX('税率表'!$D$4:$D$10,MATCH(P360,'税率表'!$B$4:$B$10,1))))</x:f>
      </x:c>
      <x:c r="R360" s="45" t="str">
        <x:f>IF(C360="","",IF(P360&lt;=0,0,INDEX('税率表'!$E$4:$E$10,MATCH(P360,'税率表'!$B$4:$B$10,1))))</x:f>
      </x:c>
      <x:c r="S360" s="45" t="str">
        <x:f>IF(C360="","",MAX(ROUND(P360*Q360-R360,2),0))</x:f>
      </x:c>
      <x:c r="T360" s="45" t="str">
        <x:f>IF(C360="","",SUMIFS($I$6:I360,$C$6:C360,C360))</x:f>
      </x:c>
      <x:c r="U360" s="45" t="str">
        <x:f>IF(C360="","",SUMIFS($V$6:V359,$C$6:C359,C360))</x:f>
      </x:c>
      <x:c r="V360" s="45" t="str">
        <x:f>IF(C360="","",MAX(S360-T360-U360,0))</x:f>
      </x:c>
      <x:c r="W360" s="43" t="str">
        <x:f>IF(C360="","",B360&amp;"月工资表自动引用")</x:f>
      </x:c>
    </x:row>
    <x:row r="361">
      <x:c r="A361" s="39" t="str">
        <x:f>IF(C361="","",B361&amp;"|"&amp;C361)</x:f>
      </x:c>
      <x:c r="B361" s="39" t="str">
        <x:f>IF('4月工资表'!B60="","",4)</x:f>
      </x:c>
      <x:c r="C361" s="39" t="str">
        <x:f>IF('4月工资表'!B60="","",'4月工资表'!B60)</x:f>
      </x:c>
      <x:c r="D361" s="44" t="str">
        <x:f>IF(C361="","",'4月工资表'!I60)</x:f>
      </x:c>
      <x:c r="E361" s="44" t="str">
        <x:f>IF(C361="","",0)</x:f>
      </x:c>
      <x:c r="F361" s="44" t="str">
        <x:f>IF(C361="","",'4月工资表'!N60)</x:f>
      </x:c>
      <x:c r="G361" s="44" t="str">
        <x:f>IF(C361="","",'4月工资表'!O60)</x:f>
      </x:c>
      <x:c r="H361" s="44" t="str">
        <x:f>IF(C361="","",'4月工资表'!P60)</x:f>
      </x:c>
      <x:c r="I361" s="44" t="str">
        <x:f>IF(C361="","",0)</x:f>
      </x:c>
      <x:c r="J361" s="45" t="str">
        <x:f>IF(C361="","",SUMIFS($D$6:D361,$C$6:C361,C361))</x:f>
      </x:c>
      <x:c r="K361" s="45" t="str">
        <x:f>IF(C361="","",SUMIFS($E$6:E361,$C$6:C361,C361))</x:f>
      </x:c>
      <x:c r="L361" s="45" t="str">
        <x:f>IF(C361="","",5000*B361)</x:f>
      </x:c>
      <x:c r="M361" s="45" t="str">
        <x:f>IF(C361="","",SUMIFS($F$6:F361,$C$6:C361,C361))</x:f>
      </x:c>
      <x:c r="N361" s="45" t="str">
        <x:f>IF(C361="","",SUMIFS($G$6:G361,$C$6:C361,C361))</x:f>
      </x:c>
      <x:c r="O361" s="45" t="str">
        <x:f>IF(C361="","",SUMIFS($H$6:H361,$C$6:C361,C361))</x:f>
      </x:c>
      <x:c r="P361" s="45" t="str">
        <x:f>IF(C361="","",MAX(J361-K361-L361-M361-N361-O361,0))</x:f>
      </x:c>
      <x:c r="Q361" s="46" t="str">
        <x:f>IF(C361="","",IF(P361&lt;=0,0,INDEX('税率表'!$D$4:$D$10,MATCH(P361,'税率表'!$B$4:$B$10,1))))</x:f>
      </x:c>
      <x:c r="R361" s="45" t="str">
        <x:f>IF(C361="","",IF(P361&lt;=0,0,INDEX('税率表'!$E$4:$E$10,MATCH(P361,'税率表'!$B$4:$B$10,1))))</x:f>
      </x:c>
      <x:c r="S361" s="45" t="str">
        <x:f>IF(C361="","",MAX(ROUND(P361*Q361-R361,2),0))</x:f>
      </x:c>
      <x:c r="T361" s="45" t="str">
        <x:f>IF(C361="","",SUMIFS($I$6:I361,$C$6:C361,C361))</x:f>
      </x:c>
      <x:c r="U361" s="45" t="str">
        <x:f>IF(C361="","",SUMIFS($V$6:V360,$C$6:C360,C361))</x:f>
      </x:c>
      <x:c r="V361" s="45" t="str">
        <x:f>IF(C361="","",MAX(S361-T361-U361,0))</x:f>
      </x:c>
      <x:c r="W361" s="43" t="str">
        <x:f>IF(C361="","",B361&amp;"月工资表自动引用")</x:f>
      </x:c>
    </x:row>
    <x:row r="362">
      <x:c r="A362" s="39" t="str">
        <x:f>IF(C362="","",B362&amp;"|"&amp;C362)</x:f>
      </x:c>
      <x:c r="B362" s="39" t="str">
        <x:f>IF('4月工资表'!B61="","",4)</x:f>
      </x:c>
      <x:c r="C362" s="39" t="str">
        <x:f>IF('4月工资表'!B61="","",'4月工资表'!B61)</x:f>
      </x:c>
      <x:c r="D362" s="44" t="str">
        <x:f>IF(C362="","",'4月工资表'!I61)</x:f>
      </x:c>
      <x:c r="E362" s="44" t="str">
        <x:f>IF(C362="","",0)</x:f>
      </x:c>
      <x:c r="F362" s="44" t="str">
        <x:f>IF(C362="","",'4月工资表'!N61)</x:f>
      </x:c>
      <x:c r="G362" s="44" t="str">
        <x:f>IF(C362="","",'4月工资表'!O61)</x:f>
      </x:c>
      <x:c r="H362" s="44" t="str">
        <x:f>IF(C362="","",'4月工资表'!P61)</x:f>
      </x:c>
      <x:c r="I362" s="44" t="str">
        <x:f>IF(C362="","",0)</x:f>
      </x:c>
      <x:c r="J362" s="45" t="str">
        <x:f>IF(C362="","",SUMIFS($D$6:D362,$C$6:C362,C362))</x:f>
      </x:c>
      <x:c r="K362" s="45" t="str">
        <x:f>IF(C362="","",SUMIFS($E$6:E362,$C$6:C362,C362))</x:f>
      </x:c>
      <x:c r="L362" s="45" t="str">
        <x:f>IF(C362="","",5000*B362)</x:f>
      </x:c>
      <x:c r="M362" s="45" t="str">
        <x:f>IF(C362="","",SUMIFS($F$6:F362,$C$6:C362,C362))</x:f>
      </x:c>
      <x:c r="N362" s="45" t="str">
        <x:f>IF(C362="","",SUMIFS($G$6:G362,$C$6:C362,C362))</x:f>
      </x:c>
      <x:c r="O362" s="45" t="str">
        <x:f>IF(C362="","",SUMIFS($H$6:H362,$C$6:C362,C362))</x:f>
      </x:c>
      <x:c r="P362" s="45" t="str">
        <x:f>IF(C362="","",MAX(J362-K362-L362-M362-N362-O362,0))</x:f>
      </x:c>
      <x:c r="Q362" s="46" t="str">
        <x:f>IF(C362="","",IF(P362&lt;=0,0,INDEX('税率表'!$D$4:$D$10,MATCH(P362,'税率表'!$B$4:$B$10,1))))</x:f>
      </x:c>
      <x:c r="R362" s="45" t="str">
        <x:f>IF(C362="","",IF(P362&lt;=0,0,INDEX('税率表'!$E$4:$E$10,MATCH(P362,'税率表'!$B$4:$B$10,1))))</x:f>
      </x:c>
      <x:c r="S362" s="45" t="str">
        <x:f>IF(C362="","",MAX(ROUND(P362*Q362-R362,2),0))</x:f>
      </x:c>
      <x:c r="T362" s="45" t="str">
        <x:f>IF(C362="","",SUMIFS($I$6:I362,$C$6:C362,C362))</x:f>
      </x:c>
      <x:c r="U362" s="45" t="str">
        <x:f>IF(C362="","",SUMIFS($V$6:V361,$C$6:C361,C362))</x:f>
      </x:c>
      <x:c r="V362" s="45" t="str">
        <x:f>IF(C362="","",MAX(S362-T362-U362,0))</x:f>
      </x:c>
      <x:c r="W362" s="43" t="str">
        <x:f>IF(C362="","",B362&amp;"月工资表自动引用")</x:f>
      </x:c>
    </x:row>
    <x:row r="363">
      <x:c r="A363" s="39" t="str">
        <x:f>IF(C363="","",B363&amp;"|"&amp;C363)</x:f>
      </x:c>
      <x:c r="B363" s="39" t="str">
        <x:f>IF('4月工资表'!B62="","",4)</x:f>
      </x:c>
      <x:c r="C363" s="39" t="str">
        <x:f>IF('4月工资表'!B62="","",'4月工资表'!B62)</x:f>
      </x:c>
      <x:c r="D363" s="44" t="str">
        <x:f>IF(C363="","",'4月工资表'!I62)</x:f>
      </x:c>
      <x:c r="E363" s="44" t="str">
        <x:f>IF(C363="","",0)</x:f>
      </x:c>
      <x:c r="F363" s="44" t="str">
        <x:f>IF(C363="","",'4月工资表'!N62)</x:f>
      </x:c>
      <x:c r="G363" s="44" t="str">
        <x:f>IF(C363="","",'4月工资表'!O62)</x:f>
      </x:c>
      <x:c r="H363" s="44" t="str">
        <x:f>IF(C363="","",'4月工资表'!P62)</x:f>
      </x:c>
      <x:c r="I363" s="44" t="str">
        <x:f>IF(C363="","",0)</x:f>
      </x:c>
      <x:c r="J363" s="45" t="str">
        <x:f>IF(C363="","",SUMIFS($D$6:D363,$C$6:C363,C363))</x:f>
      </x:c>
      <x:c r="K363" s="45" t="str">
        <x:f>IF(C363="","",SUMIFS($E$6:E363,$C$6:C363,C363))</x:f>
      </x:c>
      <x:c r="L363" s="45" t="str">
        <x:f>IF(C363="","",5000*B363)</x:f>
      </x:c>
      <x:c r="M363" s="45" t="str">
        <x:f>IF(C363="","",SUMIFS($F$6:F363,$C$6:C363,C363))</x:f>
      </x:c>
      <x:c r="N363" s="45" t="str">
        <x:f>IF(C363="","",SUMIFS($G$6:G363,$C$6:C363,C363))</x:f>
      </x:c>
      <x:c r="O363" s="45" t="str">
        <x:f>IF(C363="","",SUMIFS($H$6:H363,$C$6:C363,C363))</x:f>
      </x:c>
      <x:c r="P363" s="45" t="str">
        <x:f>IF(C363="","",MAX(J363-K363-L363-M363-N363-O363,0))</x:f>
      </x:c>
      <x:c r="Q363" s="46" t="str">
        <x:f>IF(C363="","",IF(P363&lt;=0,0,INDEX('税率表'!$D$4:$D$10,MATCH(P363,'税率表'!$B$4:$B$10,1))))</x:f>
      </x:c>
      <x:c r="R363" s="45" t="str">
        <x:f>IF(C363="","",IF(P363&lt;=0,0,INDEX('税率表'!$E$4:$E$10,MATCH(P363,'税率表'!$B$4:$B$10,1))))</x:f>
      </x:c>
      <x:c r="S363" s="45" t="str">
        <x:f>IF(C363="","",MAX(ROUND(P363*Q363-R363,2),0))</x:f>
      </x:c>
      <x:c r="T363" s="45" t="str">
        <x:f>IF(C363="","",SUMIFS($I$6:I363,$C$6:C363,C363))</x:f>
      </x:c>
      <x:c r="U363" s="45" t="str">
        <x:f>IF(C363="","",SUMIFS($V$6:V362,$C$6:C362,C363))</x:f>
      </x:c>
      <x:c r="V363" s="45" t="str">
        <x:f>IF(C363="","",MAX(S363-T363-U363,0))</x:f>
      </x:c>
      <x:c r="W363" s="43" t="str">
        <x:f>IF(C363="","",B363&amp;"月工资表自动引用")</x:f>
      </x:c>
    </x:row>
    <x:row r="364">
      <x:c r="A364" s="39" t="str">
        <x:f>IF(C364="","",B364&amp;"|"&amp;C364)</x:f>
      </x:c>
      <x:c r="B364" s="39" t="str">
        <x:f>IF('4月工资表'!B63="","",4)</x:f>
      </x:c>
      <x:c r="C364" s="39" t="str">
        <x:f>IF('4月工资表'!B63="","",'4月工资表'!B63)</x:f>
      </x:c>
      <x:c r="D364" s="44" t="str">
        <x:f>IF(C364="","",'4月工资表'!I63)</x:f>
      </x:c>
      <x:c r="E364" s="44" t="str">
        <x:f>IF(C364="","",0)</x:f>
      </x:c>
      <x:c r="F364" s="44" t="str">
        <x:f>IF(C364="","",'4月工资表'!N63)</x:f>
      </x:c>
      <x:c r="G364" s="44" t="str">
        <x:f>IF(C364="","",'4月工资表'!O63)</x:f>
      </x:c>
      <x:c r="H364" s="44" t="str">
        <x:f>IF(C364="","",'4月工资表'!P63)</x:f>
      </x:c>
      <x:c r="I364" s="44" t="str">
        <x:f>IF(C364="","",0)</x:f>
      </x:c>
      <x:c r="J364" s="45" t="str">
        <x:f>IF(C364="","",SUMIFS($D$6:D364,$C$6:C364,C364))</x:f>
      </x:c>
      <x:c r="K364" s="45" t="str">
        <x:f>IF(C364="","",SUMIFS($E$6:E364,$C$6:C364,C364))</x:f>
      </x:c>
      <x:c r="L364" s="45" t="str">
        <x:f>IF(C364="","",5000*B364)</x:f>
      </x:c>
      <x:c r="M364" s="45" t="str">
        <x:f>IF(C364="","",SUMIFS($F$6:F364,$C$6:C364,C364))</x:f>
      </x:c>
      <x:c r="N364" s="45" t="str">
        <x:f>IF(C364="","",SUMIFS($G$6:G364,$C$6:C364,C364))</x:f>
      </x:c>
      <x:c r="O364" s="45" t="str">
        <x:f>IF(C364="","",SUMIFS($H$6:H364,$C$6:C364,C364))</x:f>
      </x:c>
      <x:c r="P364" s="45" t="str">
        <x:f>IF(C364="","",MAX(J364-K364-L364-M364-N364-O364,0))</x:f>
      </x:c>
      <x:c r="Q364" s="46" t="str">
        <x:f>IF(C364="","",IF(P364&lt;=0,0,INDEX('税率表'!$D$4:$D$10,MATCH(P364,'税率表'!$B$4:$B$10,1))))</x:f>
      </x:c>
      <x:c r="R364" s="45" t="str">
        <x:f>IF(C364="","",IF(P364&lt;=0,0,INDEX('税率表'!$E$4:$E$10,MATCH(P364,'税率表'!$B$4:$B$10,1))))</x:f>
      </x:c>
      <x:c r="S364" s="45" t="str">
        <x:f>IF(C364="","",MAX(ROUND(P364*Q364-R364,2),0))</x:f>
      </x:c>
      <x:c r="T364" s="45" t="str">
        <x:f>IF(C364="","",SUMIFS($I$6:I364,$C$6:C364,C364))</x:f>
      </x:c>
      <x:c r="U364" s="45" t="str">
        <x:f>IF(C364="","",SUMIFS($V$6:V363,$C$6:C363,C364))</x:f>
      </x:c>
      <x:c r="V364" s="45" t="str">
        <x:f>IF(C364="","",MAX(S364-T364-U364,0))</x:f>
      </x:c>
      <x:c r="W364" s="43" t="str">
        <x:f>IF(C364="","",B364&amp;"月工资表自动引用")</x:f>
      </x:c>
    </x:row>
    <x:row r="365">
      <x:c r="A365" s="39" t="str">
        <x:f>IF(C365="","",B365&amp;"|"&amp;C365)</x:f>
      </x:c>
      <x:c r="B365" s="39" t="str">
        <x:f>IF('4月工资表'!B64="","",4)</x:f>
      </x:c>
      <x:c r="C365" s="39" t="str">
        <x:f>IF('4月工资表'!B64="","",'4月工资表'!B64)</x:f>
      </x:c>
      <x:c r="D365" s="44" t="str">
        <x:f>IF(C365="","",'4月工资表'!I64)</x:f>
      </x:c>
      <x:c r="E365" s="44" t="str">
        <x:f>IF(C365="","",0)</x:f>
      </x:c>
      <x:c r="F365" s="44" t="str">
        <x:f>IF(C365="","",'4月工资表'!N64)</x:f>
      </x:c>
      <x:c r="G365" s="44" t="str">
        <x:f>IF(C365="","",'4月工资表'!O64)</x:f>
      </x:c>
      <x:c r="H365" s="44" t="str">
        <x:f>IF(C365="","",'4月工资表'!P64)</x:f>
      </x:c>
      <x:c r="I365" s="44" t="str">
        <x:f>IF(C365="","",0)</x:f>
      </x:c>
      <x:c r="J365" s="45" t="str">
        <x:f>IF(C365="","",SUMIFS($D$6:D365,$C$6:C365,C365))</x:f>
      </x:c>
      <x:c r="K365" s="45" t="str">
        <x:f>IF(C365="","",SUMIFS($E$6:E365,$C$6:C365,C365))</x:f>
      </x:c>
      <x:c r="L365" s="45" t="str">
        <x:f>IF(C365="","",5000*B365)</x:f>
      </x:c>
      <x:c r="M365" s="45" t="str">
        <x:f>IF(C365="","",SUMIFS($F$6:F365,$C$6:C365,C365))</x:f>
      </x:c>
      <x:c r="N365" s="45" t="str">
        <x:f>IF(C365="","",SUMIFS($G$6:G365,$C$6:C365,C365))</x:f>
      </x:c>
      <x:c r="O365" s="45" t="str">
        <x:f>IF(C365="","",SUMIFS($H$6:H365,$C$6:C365,C365))</x:f>
      </x:c>
      <x:c r="P365" s="45" t="str">
        <x:f>IF(C365="","",MAX(J365-K365-L365-M365-N365-O365,0))</x:f>
      </x:c>
      <x:c r="Q365" s="46" t="str">
        <x:f>IF(C365="","",IF(P365&lt;=0,0,INDEX('税率表'!$D$4:$D$10,MATCH(P365,'税率表'!$B$4:$B$10,1))))</x:f>
      </x:c>
      <x:c r="R365" s="45" t="str">
        <x:f>IF(C365="","",IF(P365&lt;=0,0,INDEX('税率表'!$E$4:$E$10,MATCH(P365,'税率表'!$B$4:$B$10,1))))</x:f>
      </x:c>
      <x:c r="S365" s="45" t="str">
        <x:f>IF(C365="","",MAX(ROUND(P365*Q365-R365,2),0))</x:f>
      </x:c>
      <x:c r="T365" s="45" t="str">
        <x:f>IF(C365="","",SUMIFS($I$6:I365,$C$6:C365,C365))</x:f>
      </x:c>
      <x:c r="U365" s="45" t="str">
        <x:f>IF(C365="","",SUMIFS($V$6:V364,$C$6:C364,C365))</x:f>
      </x:c>
      <x:c r="V365" s="45" t="str">
        <x:f>IF(C365="","",MAX(S365-T365-U365,0))</x:f>
      </x:c>
      <x:c r="W365" s="43" t="str">
        <x:f>IF(C365="","",B365&amp;"月工资表自动引用")</x:f>
      </x:c>
    </x:row>
    <x:row r="366">
      <x:c r="A366" s="39" t="str">
        <x:f>IF(C366="","",B366&amp;"|"&amp;C366)</x:f>
      </x:c>
      <x:c r="B366" s="39" t="str">
        <x:f>IF('4月工资表'!B65="","",4)</x:f>
      </x:c>
      <x:c r="C366" s="39" t="str">
        <x:f>IF('4月工资表'!B65="","",'4月工资表'!B65)</x:f>
      </x:c>
      <x:c r="D366" s="44" t="str">
        <x:f>IF(C366="","",'4月工资表'!I65)</x:f>
      </x:c>
      <x:c r="E366" s="44" t="str">
        <x:f>IF(C366="","",0)</x:f>
      </x:c>
      <x:c r="F366" s="44" t="str">
        <x:f>IF(C366="","",'4月工资表'!N65)</x:f>
      </x:c>
      <x:c r="G366" s="44" t="str">
        <x:f>IF(C366="","",'4月工资表'!O65)</x:f>
      </x:c>
      <x:c r="H366" s="44" t="str">
        <x:f>IF(C366="","",'4月工资表'!P65)</x:f>
      </x:c>
      <x:c r="I366" s="44" t="str">
        <x:f>IF(C366="","",0)</x:f>
      </x:c>
      <x:c r="J366" s="45" t="str">
        <x:f>IF(C366="","",SUMIFS($D$6:D366,$C$6:C366,C366))</x:f>
      </x:c>
      <x:c r="K366" s="45" t="str">
        <x:f>IF(C366="","",SUMIFS($E$6:E366,$C$6:C366,C366))</x:f>
      </x:c>
      <x:c r="L366" s="45" t="str">
        <x:f>IF(C366="","",5000*B366)</x:f>
      </x:c>
      <x:c r="M366" s="45" t="str">
        <x:f>IF(C366="","",SUMIFS($F$6:F366,$C$6:C366,C366))</x:f>
      </x:c>
      <x:c r="N366" s="45" t="str">
        <x:f>IF(C366="","",SUMIFS($G$6:G366,$C$6:C366,C366))</x:f>
      </x:c>
      <x:c r="O366" s="45" t="str">
        <x:f>IF(C366="","",SUMIFS($H$6:H366,$C$6:C366,C366))</x:f>
      </x:c>
      <x:c r="P366" s="45" t="str">
        <x:f>IF(C366="","",MAX(J366-K366-L366-M366-N366-O366,0))</x:f>
      </x:c>
      <x:c r="Q366" s="46" t="str">
        <x:f>IF(C366="","",IF(P366&lt;=0,0,INDEX('税率表'!$D$4:$D$10,MATCH(P366,'税率表'!$B$4:$B$10,1))))</x:f>
      </x:c>
      <x:c r="R366" s="45" t="str">
        <x:f>IF(C366="","",IF(P366&lt;=0,0,INDEX('税率表'!$E$4:$E$10,MATCH(P366,'税率表'!$B$4:$B$10,1))))</x:f>
      </x:c>
      <x:c r="S366" s="45" t="str">
        <x:f>IF(C366="","",MAX(ROUND(P366*Q366-R366,2),0))</x:f>
      </x:c>
      <x:c r="T366" s="45" t="str">
        <x:f>IF(C366="","",SUMIFS($I$6:I366,$C$6:C366,C366))</x:f>
      </x:c>
      <x:c r="U366" s="45" t="str">
        <x:f>IF(C366="","",SUMIFS($V$6:V365,$C$6:C365,C366))</x:f>
      </x:c>
      <x:c r="V366" s="45" t="str">
        <x:f>IF(C366="","",MAX(S366-T366-U366,0))</x:f>
      </x:c>
      <x:c r="W366" s="43" t="str">
        <x:f>IF(C366="","",B366&amp;"月工资表自动引用")</x:f>
      </x:c>
    </x:row>
    <x:row r="367">
      <x:c r="A367" s="39" t="str">
        <x:f>IF(C367="","",B367&amp;"|"&amp;C367)</x:f>
      </x:c>
      <x:c r="B367" s="39" t="str">
        <x:f>IF('4月工资表'!B66="","",4)</x:f>
      </x:c>
      <x:c r="C367" s="39" t="str">
        <x:f>IF('4月工资表'!B66="","",'4月工资表'!B66)</x:f>
      </x:c>
      <x:c r="D367" s="44" t="str">
        <x:f>IF(C367="","",'4月工资表'!I66)</x:f>
      </x:c>
      <x:c r="E367" s="44" t="str">
        <x:f>IF(C367="","",0)</x:f>
      </x:c>
      <x:c r="F367" s="44" t="str">
        <x:f>IF(C367="","",'4月工资表'!N66)</x:f>
      </x:c>
      <x:c r="G367" s="44" t="str">
        <x:f>IF(C367="","",'4月工资表'!O66)</x:f>
      </x:c>
      <x:c r="H367" s="44" t="str">
        <x:f>IF(C367="","",'4月工资表'!P66)</x:f>
      </x:c>
      <x:c r="I367" s="44" t="str">
        <x:f>IF(C367="","",0)</x:f>
      </x:c>
      <x:c r="J367" s="45" t="str">
        <x:f>IF(C367="","",SUMIFS($D$6:D367,$C$6:C367,C367))</x:f>
      </x:c>
      <x:c r="K367" s="45" t="str">
        <x:f>IF(C367="","",SUMIFS($E$6:E367,$C$6:C367,C367))</x:f>
      </x:c>
      <x:c r="L367" s="45" t="str">
        <x:f>IF(C367="","",5000*B367)</x:f>
      </x:c>
      <x:c r="M367" s="45" t="str">
        <x:f>IF(C367="","",SUMIFS($F$6:F367,$C$6:C367,C367))</x:f>
      </x:c>
      <x:c r="N367" s="45" t="str">
        <x:f>IF(C367="","",SUMIFS($G$6:G367,$C$6:C367,C367))</x:f>
      </x:c>
      <x:c r="O367" s="45" t="str">
        <x:f>IF(C367="","",SUMIFS($H$6:H367,$C$6:C367,C367))</x:f>
      </x:c>
      <x:c r="P367" s="45" t="str">
        <x:f>IF(C367="","",MAX(J367-K367-L367-M367-N367-O367,0))</x:f>
      </x:c>
      <x:c r="Q367" s="46" t="str">
        <x:f>IF(C367="","",IF(P367&lt;=0,0,INDEX('税率表'!$D$4:$D$10,MATCH(P367,'税率表'!$B$4:$B$10,1))))</x:f>
      </x:c>
      <x:c r="R367" s="45" t="str">
        <x:f>IF(C367="","",IF(P367&lt;=0,0,INDEX('税率表'!$E$4:$E$10,MATCH(P367,'税率表'!$B$4:$B$10,1))))</x:f>
      </x:c>
      <x:c r="S367" s="45" t="str">
        <x:f>IF(C367="","",MAX(ROUND(P367*Q367-R367,2),0))</x:f>
      </x:c>
      <x:c r="T367" s="45" t="str">
        <x:f>IF(C367="","",SUMIFS($I$6:I367,$C$6:C367,C367))</x:f>
      </x:c>
      <x:c r="U367" s="45" t="str">
        <x:f>IF(C367="","",SUMIFS($V$6:V366,$C$6:C366,C367))</x:f>
      </x:c>
      <x:c r="V367" s="45" t="str">
        <x:f>IF(C367="","",MAX(S367-T367-U367,0))</x:f>
      </x:c>
      <x:c r="W367" s="43" t="str">
        <x:f>IF(C367="","",B367&amp;"月工资表自动引用")</x:f>
      </x:c>
    </x:row>
    <x:row r="368">
      <x:c r="A368" s="39" t="str">
        <x:f>IF(C368="","",B368&amp;"|"&amp;C368)</x:f>
      </x:c>
      <x:c r="B368" s="39" t="str">
        <x:f>IF('4月工资表'!B67="","",4)</x:f>
      </x:c>
      <x:c r="C368" s="39" t="str">
        <x:f>IF('4月工资表'!B67="","",'4月工资表'!B67)</x:f>
      </x:c>
      <x:c r="D368" s="44" t="str">
        <x:f>IF(C368="","",'4月工资表'!I67)</x:f>
      </x:c>
      <x:c r="E368" s="44" t="str">
        <x:f>IF(C368="","",0)</x:f>
      </x:c>
      <x:c r="F368" s="44" t="str">
        <x:f>IF(C368="","",'4月工资表'!N67)</x:f>
      </x:c>
      <x:c r="G368" s="44" t="str">
        <x:f>IF(C368="","",'4月工资表'!O67)</x:f>
      </x:c>
      <x:c r="H368" s="44" t="str">
        <x:f>IF(C368="","",'4月工资表'!P67)</x:f>
      </x:c>
      <x:c r="I368" s="44" t="str">
        <x:f>IF(C368="","",0)</x:f>
      </x:c>
      <x:c r="J368" s="45" t="str">
        <x:f>IF(C368="","",SUMIFS($D$6:D368,$C$6:C368,C368))</x:f>
      </x:c>
      <x:c r="K368" s="45" t="str">
        <x:f>IF(C368="","",SUMIFS($E$6:E368,$C$6:C368,C368))</x:f>
      </x:c>
      <x:c r="L368" s="45" t="str">
        <x:f>IF(C368="","",5000*B368)</x:f>
      </x:c>
      <x:c r="M368" s="45" t="str">
        <x:f>IF(C368="","",SUMIFS($F$6:F368,$C$6:C368,C368))</x:f>
      </x:c>
      <x:c r="N368" s="45" t="str">
        <x:f>IF(C368="","",SUMIFS($G$6:G368,$C$6:C368,C368))</x:f>
      </x:c>
      <x:c r="O368" s="45" t="str">
        <x:f>IF(C368="","",SUMIFS($H$6:H368,$C$6:C368,C368))</x:f>
      </x:c>
      <x:c r="P368" s="45" t="str">
        <x:f>IF(C368="","",MAX(J368-K368-L368-M368-N368-O368,0))</x:f>
      </x:c>
      <x:c r="Q368" s="46" t="str">
        <x:f>IF(C368="","",IF(P368&lt;=0,0,INDEX('税率表'!$D$4:$D$10,MATCH(P368,'税率表'!$B$4:$B$10,1))))</x:f>
      </x:c>
      <x:c r="R368" s="45" t="str">
        <x:f>IF(C368="","",IF(P368&lt;=0,0,INDEX('税率表'!$E$4:$E$10,MATCH(P368,'税率表'!$B$4:$B$10,1))))</x:f>
      </x:c>
      <x:c r="S368" s="45" t="str">
        <x:f>IF(C368="","",MAX(ROUND(P368*Q368-R368,2),0))</x:f>
      </x:c>
      <x:c r="T368" s="45" t="str">
        <x:f>IF(C368="","",SUMIFS($I$6:I368,$C$6:C368,C368))</x:f>
      </x:c>
      <x:c r="U368" s="45" t="str">
        <x:f>IF(C368="","",SUMIFS($V$6:V367,$C$6:C367,C368))</x:f>
      </x:c>
      <x:c r="V368" s="45" t="str">
        <x:f>IF(C368="","",MAX(S368-T368-U368,0))</x:f>
      </x:c>
      <x:c r="W368" s="43" t="str">
        <x:f>IF(C368="","",B368&amp;"月工资表自动引用")</x:f>
      </x:c>
    </x:row>
    <x:row r="369">
      <x:c r="A369" s="39" t="str">
        <x:f>IF(C369="","",B369&amp;"|"&amp;C369)</x:f>
      </x:c>
      <x:c r="B369" s="39" t="str">
        <x:f>IF('4月工资表'!B68="","",4)</x:f>
      </x:c>
      <x:c r="C369" s="39" t="str">
        <x:f>IF('4月工资表'!B68="","",'4月工资表'!B68)</x:f>
      </x:c>
      <x:c r="D369" s="44" t="str">
        <x:f>IF(C369="","",'4月工资表'!I68)</x:f>
      </x:c>
      <x:c r="E369" s="44" t="str">
        <x:f>IF(C369="","",0)</x:f>
      </x:c>
      <x:c r="F369" s="44" t="str">
        <x:f>IF(C369="","",'4月工资表'!N68)</x:f>
      </x:c>
      <x:c r="G369" s="44" t="str">
        <x:f>IF(C369="","",'4月工资表'!O68)</x:f>
      </x:c>
      <x:c r="H369" s="44" t="str">
        <x:f>IF(C369="","",'4月工资表'!P68)</x:f>
      </x:c>
      <x:c r="I369" s="44" t="str">
        <x:f>IF(C369="","",0)</x:f>
      </x:c>
      <x:c r="J369" s="45" t="str">
        <x:f>IF(C369="","",SUMIFS($D$6:D369,$C$6:C369,C369))</x:f>
      </x:c>
      <x:c r="K369" s="45" t="str">
        <x:f>IF(C369="","",SUMIFS($E$6:E369,$C$6:C369,C369))</x:f>
      </x:c>
      <x:c r="L369" s="45" t="str">
        <x:f>IF(C369="","",5000*B369)</x:f>
      </x:c>
      <x:c r="M369" s="45" t="str">
        <x:f>IF(C369="","",SUMIFS($F$6:F369,$C$6:C369,C369))</x:f>
      </x:c>
      <x:c r="N369" s="45" t="str">
        <x:f>IF(C369="","",SUMIFS($G$6:G369,$C$6:C369,C369))</x:f>
      </x:c>
      <x:c r="O369" s="45" t="str">
        <x:f>IF(C369="","",SUMIFS($H$6:H369,$C$6:C369,C369))</x:f>
      </x:c>
      <x:c r="P369" s="45" t="str">
        <x:f>IF(C369="","",MAX(J369-K369-L369-M369-N369-O369,0))</x:f>
      </x:c>
      <x:c r="Q369" s="46" t="str">
        <x:f>IF(C369="","",IF(P369&lt;=0,0,INDEX('税率表'!$D$4:$D$10,MATCH(P369,'税率表'!$B$4:$B$10,1))))</x:f>
      </x:c>
      <x:c r="R369" s="45" t="str">
        <x:f>IF(C369="","",IF(P369&lt;=0,0,INDEX('税率表'!$E$4:$E$10,MATCH(P369,'税率表'!$B$4:$B$10,1))))</x:f>
      </x:c>
      <x:c r="S369" s="45" t="str">
        <x:f>IF(C369="","",MAX(ROUND(P369*Q369-R369,2),0))</x:f>
      </x:c>
      <x:c r="T369" s="45" t="str">
        <x:f>IF(C369="","",SUMIFS($I$6:I369,$C$6:C369,C369))</x:f>
      </x:c>
      <x:c r="U369" s="45" t="str">
        <x:f>IF(C369="","",SUMIFS($V$6:V368,$C$6:C368,C369))</x:f>
      </x:c>
      <x:c r="V369" s="45" t="str">
        <x:f>IF(C369="","",MAX(S369-T369-U369,0))</x:f>
      </x:c>
      <x:c r="W369" s="43" t="str">
        <x:f>IF(C369="","",B369&amp;"月工资表自动引用")</x:f>
      </x:c>
    </x:row>
    <x:row r="370">
      <x:c r="A370" s="39" t="str">
        <x:f>IF(C370="","",B370&amp;"|"&amp;C370)</x:f>
      </x:c>
      <x:c r="B370" s="39" t="str">
        <x:f>IF('4月工资表'!B69="","",4)</x:f>
      </x:c>
      <x:c r="C370" s="39" t="str">
        <x:f>IF('4月工资表'!B69="","",'4月工资表'!B69)</x:f>
      </x:c>
      <x:c r="D370" s="44" t="str">
        <x:f>IF(C370="","",'4月工资表'!I69)</x:f>
      </x:c>
      <x:c r="E370" s="44" t="str">
        <x:f>IF(C370="","",0)</x:f>
      </x:c>
      <x:c r="F370" s="44" t="str">
        <x:f>IF(C370="","",'4月工资表'!N69)</x:f>
      </x:c>
      <x:c r="G370" s="44" t="str">
        <x:f>IF(C370="","",'4月工资表'!O69)</x:f>
      </x:c>
      <x:c r="H370" s="44" t="str">
        <x:f>IF(C370="","",'4月工资表'!P69)</x:f>
      </x:c>
      <x:c r="I370" s="44" t="str">
        <x:f>IF(C370="","",0)</x:f>
      </x:c>
      <x:c r="J370" s="45" t="str">
        <x:f>IF(C370="","",SUMIFS($D$6:D370,$C$6:C370,C370))</x:f>
      </x:c>
      <x:c r="K370" s="45" t="str">
        <x:f>IF(C370="","",SUMIFS($E$6:E370,$C$6:C370,C370))</x:f>
      </x:c>
      <x:c r="L370" s="45" t="str">
        <x:f>IF(C370="","",5000*B370)</x:f>
      </x:c>
      <x:c r="M370" s="45" t="str">
        <x:f>IF(C370="","",SUMIFS($F$6:F370,$C$6:C370,C370))</x:f>
      </x:c>
      <x:c r="N370" s="45" t="str">
        <x:f>IF(C370="","",SUMIFS($G$6:G370,$C$6:C370,C370))</x:f>
      </x:c>
      <x:c r="O370" s="45" t="str">
        <x:f>IF(C370="","",SUMIFS($H$6:H370,$C$6:C370,C370))</x:f>
      </x:c>
      <x:c r="P370" s="45" t="str">
        <x:f>IF(C370="","",MAX(J370-K370-L370-M370-N370-O370,0))</x:f>
      </x:c>
      <x:c r="Q370" s="46" t="str">
        <x:f>IF(C370="","",IF(P370&lt;=0,0,INDEX('税率表'!$D$4:$D$10,MATCH(P370,'税率表'!$B$4:$B$10,1))))</x:f>
      </x:c>
      <x:c r="R370" s="45" t="str">
        <x:f>IF(C370="","",IF(P370&lt;=0,0,INDEX('税率表'!$E$4:$E$10,MATCH(P370,'税率表'!$B$4:$B$10,1))))</x:f>
      </x:c>
      <x:c r="S370" s="45" t="str">
        <x:f>IF(C370="","",MAX(ROUND(P370*Q370-R370,2),0))</x:f>
      </x:c>
      <x:c r="T370" s="45" t="str">
        <x:f>IF(C370="","",SUMIFS($I$6:I370,$C$6:C370,C370))</x:f>
      </x:c>
      <x:c r="U370" s="45" t="str">
        <x:f>IF(C370="","",SUMIFS($V$6:V369,$C$6:C369,C370))</x:f>
      </x:c>
      <x:c r="V370" s="45" t="str">
        <x:f>IF(C370="","",MAX(S370-T370-U370,0))</x:f>
      </x:c>
      <x:c r="W370" s="43" t="str">
        <x:f>IF(C370="","",B370&amp;"月工资表自动引用")</x:f>
      </x:c>
    </x:row>
    <x:row r="371">
      <x:c r="A371" s="39" t="str">
        <x:f>IF(C371="","",B371&amp;"|"&amp;C371)</x:f>
      </x:c>
      <x:c r="B371" s="39" t="str">
        <x:f>IF('4月工资表'!B70="","",4)</x:f>
      </x:c>
      <x:c r="C371" s="39" t="str">
        <x:f>IF('4月工资表'!B70="","",'4月工资表'!B70)</x:f>
      </x:c>
      <x:c r="D371" s="44" t="str">
        <x:f>IF(C371="","",'4月工资表'!I70)</x:f>
      </x:c>
      <x:c r="E371" s="44" t="str">
        <x:f>IF(C371="","",0)</x:f>
      </x:c>
      <x:c r="F371" s="44" t="str">
        <x:f>IF(C371="","",'4月工资表'!N70)</x:f>
      </x:c>
      <x:c r="G371" s="44" t="str">
        <x:f>IF(C371="","",'4月工资表'!O70)</x:f>
      </x:c>
      <x:c r="H371" s="44" t="str">
        <x:f>IF(C371="","",'4月工资表'!P70)</x:f>
      </x:c>
      <x:c r="I371" s="44" t="str">
        <x:f>IF(C371="","",0)</x:f>
      </x:c>
      <x:c r="J371" s="45" t="str">
        <x:f>IF(C371="","",SUMIFS($D$6:D371,$C$6:C371,C371))</x:f>
      </x:c>
      <x:c r="K371" s="45" t="str">
        <x:f>IF(C371="","",SUMIFS($E$6:E371,$C$6:C371,C371))</x:f>
      </x:c>
      <x:c r="L371" s="45" t="str">
        <x:f>IF(C371="","",5000*B371)</x:f>
      </x:c>
      <x:c r="M371" s="45" t="str">
        <x:f>IF(C371="","",SUMIFS($F$6:F371,$C$6:C371,C371))</x:f>
      </x:c>
      <x:c r="N371" s="45" t="str">
        <x:f>IF(C371="","",SUMIFS($G$6:G371,$C$6:C371,C371))</x:f>
      </x:c>
      <x:c r="O371" s="45" t="str">
        <x:f>IF(C371="","",SUMIFS($H$6:H371,$C$6:C371,C371))</x:f>
      </x:c>
      <x:c r="P371" s="45" t="str">
        <x:f>IF(C371="","",MAX(J371-K371-L371-M371-N371-O371,0))</x:f>
      </x:c>
      <x:c r="Q371" s="46" t="str">
        <x:f>IF(C371="","",IF(P371&lt;=0,0,INDEX('税率表'!$D$4:$D$10,MATCH(P371,'税率表'!$B$4:$B$10,1))))</x:f>
      </x:c>
      <x:c r="R371" s="45" t="str">
        <x:f>IF(C371="","",IF(P371&lt;=0,0,INDEX('税率表'!$E$4:$E$10,MATCH(P371,'税率表'!$B$4:$B$10,1))))</x:f>
      </x:c>
      <x:c r="S371" s="45" t="str">
        <x:f>IF(C371="","",MAX(ROUND(P371*Q371-R371,2),0))</x:f>
      </x:c>
      <x:c r="T371" s="45" t="str">
        <x:f>IF(C371="","",SUMIFS($I$6:I371,$C$6:C371,C371))</x:f>
      </x:c>
      <x:c r="U371" s="45" t="str">
        <x:f>IF(C371="","",SUMIFS($V$6:V370,$C$6:C370,C371))</x:f>
      </x:c>
      <x:c r="V371" s="45" t="str">
        <x:f>IF(C371="","",MAX(S371-T371-U371,0))</x:f>
      </x:c>
      <x:c r="W371" s="43" t="str">
        <x:f>IF(C371="","",B371&amp;"月工资表自动引用")</x:f>
      </x:c>
    </x:row>
    <x:row r="372">
      <x:c r="A372" s="39" t="str">
        <x:f>IF(C372="","",B372&amp;"|"&amp;C372)</x:f>
      </x:c>
      <x:c r="B372" s="39" t="str">
        <x:f>IF('4月工资表'!B71="","",4)</x:f>
      </x:c>
      <x:c r="C372" s="39" t="str">
        <x:f>IF('4月工资表'!B71="","",'4月工资表'!B71)</x:f>
      </x:c>
      <x:c r="D372" s="44" t="str">
        <x:f>IF(C372="","",'4月工资表'!I71)</x:f>
      </x:c>
      <x:c r="E372" s="44" t="str">
        <x:f>IF(C372="","",0)</x:f>
      </x:c>
      <x:c r="F372" s="44" t="str">
        <x:f>IF(C372="","",'4月工资表'!N71)</x:f>
      </x:c>
      <x:c r="G372" s="44" t="str">
        <x:f>IF(C372="","",'4月工资表'!O71)</x:f>
      </x:c>
      <x:c r="H372" s="44" t="str">
        <x:f>IF(C372="","",'4月工资表'!P71)</x:f>
      </x:c>
      <x:c r="I372" s="44" t="str">
        <x:f>IF(C372="","",0)</x:f>
      </x:c>
      <x:c r="J372" s="45" t="str">
        <x:f>IF(C372="","",SUMIFS($D$6:D372,$C$6:C372,C372))</x:f>
      </x:c>
      <x:c r="K372" s="45" t="str">
        <x:f>IF(C372="","",SUMIFS($E$6:E372,$C$6:C372,C372))</x:f>
      </x:c>
      <x:c r="L372" s="45" t="str">
        <x:f>IF(C372="","",5000*B372)</x:f>
      </x:c>
      <x:c r="M372" s="45" t="str">
        <x:f>IF(C372="","",SUMIFS($F$6:F372,$C$6:C372,C372))</x:f>
      </x:c>
      <x:c r="N372" s="45" t="str">
        <x:f>IF(C372="","",SUMIFS($G$6:G372,$C$6:C372,C372))</x:f>
      </x:c>
      <x:c r="O372" s="45" t="str">
        <x:f>IF(C372="","",SUMIFS($H$6:H372,$C$6:C372,C372))</x:f>
      </x:c>
      <x:c r="P372" s="45" t="str">
        <x:f>IF(C372="","",MAX(J372-K372-L372-M372-N372-O372,0))</x:f>
      </x:c>
      <x:c r="Q372" s="46" t="str">
        <x:f>IF(C372="","",IF(P372&lt;=0,0,INDEX('税率表'!$D$4:$D$10,MATCH(P372,'税率表'!$B$4:$B$10,1))))</x:f>
      </x:c>
      <x:c r="R372" s="45" t="str">
        <x:f>IF(C372="","",IF(P372&lt;=0,0,INDEX('税率表'!$E$4:$E$10,MATCH(P372,'税率表'!$B$4:$B$10,1))))</x:f>
      </x:c>
      <x:c r="S372" s="45" t="str">
        <x:f>IF(C372="","",MAX(ROUND(P372*Q372-R372,2),0))</x:f>
      </x:c>
      <x:c r="T372" s="45" t="str">
        <x:f>IF(C372="","",SUMIFS($I$6:I372,$C$6:C372,C372))</x:f>
      </x:c>
      <x:c r="U372" s="45" t="str">
        <x:f>IF(C372="","",SUMIFS($V$6:V371,$C$6:C371,C372))</x:f>
      </x:c>
      <x:c r="V372" s="45" t="str">
        <x:f>IF(C372="","",MAX(S372-T372-U372,0))</x:f>
      </x:c>
      <x:c r="W372" s="43" t="str">
        <x:f>IF(C372="","",B372&amp;"月工资表自动引用")</x:f>
      </x:c>
    </x:row>
    <x:row r="373">
      <x:c r="A373" s="39" t="str">
        <x:f>IF(C373="","",B373&amp;"|"&amp;C373)</x:f>
      </x:c>
      <x:c r="B373" s="39" t="str">
        <x:f>IF('4月工资表'!B72="","",4)</x:f>
      </x:c>
      <x:c r="C373" s="39" t="str">
        <x:f>IF('4月工资表'!B72="","",'4月工资表'!B72)</x:f>
      </x:c>
      <x:c r="D373" s="44" t="str">
        <x:f>IF(C373="","",'4月工资表'!I72)</x:f>
      </x:c>
      <x:c r="E373" s="44" t="str">
        <x:f>IF(C373="","",0)</x:f>
      </x:c>
      <x:c r="F373" s="44" t="str">
        <x:f>IF(C373="","",'4月工资表'!N72)</x:f>
      </x:c>
      <x:c r="G373" s="44" t="str">
        <x:f>IF(C373="","",'4月工资表'!O72)</x:f>
      </x:c>
      <x:c r="H373" s="44" t="str">
        <x:f>IF(C373="","",'4月工资表'!P72)</x:f>
      </x:c>
      <x:c r="I373" s="44" t="str">
        <x:f>IF(C373="","",0)</x:f>
      </x:c>
      <x:c r="J373" s="45" t="str">
        <x:f>IF(C373="","",SUMIFS($D$6:D373,$C$6:C373,C373))</x:f>
      </x:c>
      <x:c r="K373" s="45" t="str">
        <x:f>IF(C373="","",SUMIFS($E$6:E373,$C$6:C373,C373))</x:f>
      </x:c>
      <x:c r="L373" s="45" t="str">
        <x:f>IF(C373="","",5000*B373)</x:f>
      </x:c>
      <x:c r="M373" s="45" t="str">
        <x:f>IF(C373="","",SUMIFS($F$6:F373,$C$6:C373,C373))</x:f>
      </x:c>
      <x:c r="N373" s="45" t="str">
        <x:f>IF(C373="","",SUMIFS($G$6:G373,$C$6:C373,C373))</x:f>
      </x:c>
      <x:c r="O373" s="45" t="str">
        <x:f>IF(C373="","",SUMIFS($H$6:H373,$C$6:C373,C373))</x:f>
      </x:c>
      <x:c r="P373" s="45" t="str">
        <x:f>IF(C373="","",MAX(J373-K373-L373-M373-N373-O373,0))</x:f>
      </x:c>
      <x:c r="Q373" s="46" t="str">
        <x:f>IF(C373="","",IF(P373&lt;=0,0,INDEX('税率表'!$D$4:$D$10,MATCH(P373,'税率表'!$B$4:$B$10,1))))</x:f>
      </x:c>
      <x:c r="R373" s="45" t="str">
        <x:f>IF(C373="","",IF(P373&lt;=0,0,INDEX('税率表'!$E$4:$E$10,MATCH(P373,'税率表'!$B$4:$B$10,1))))</x:f>
      </x:c>
      <x:c r="S373" s="45" t="str">
        <x:f>IF(C373="","",MAX(ROUND(P373*Q373-R373,2),0))</x:f>
      </x:c>
      <x:c r="T373" s="45" t="str">
        <x:f>IF(C373="","",SUMIFS($I$6:I373,$C$6:C373,C373))</x:f>
      </x:c>
      <x:c r="U373" s="45" t="str">
        <x:f>IF(C373="","",SUMIFS($V$6:V372,$C$6:C372,C373))</x:f>
      </x:c>
      <x:c r="V373" s="45" t="str">
        <x:f>IF(C373="","",MAX(S373-T373-U373,0))</x:f>
      </x:c>
      <x:c r="W373" s="43" t="str">
        <x:f>IF(C373="","",B373&amp;"月工资表自动引用")</x:f>
      </x:c>
    </x:row>
    <x:row r="374">
      <x:c r="A374" s="39" t="str">
        <x:f>IF(C374="","",B374&amp;"|"&amp;C374)</x:f>
      </x:c>
      <x:c r="B374" s="39" t="str">
        <x:f>IF('4月工资表'!B73="","",4)</x:f>
      </x:c>
      <x:c r="C374" s="39" t="str">
        <x:f>IF('4月工资表'!B73="","",'4月工资表'!B73)</x:f>
      </x:c>
      <x:c r="D374" s="44" t="str">
        <x:f>IF(C374="","",'4月工资表'!I73)</x:f>
      </x:c>
      <x:c r="E374" s="44" t="str">
        <x:f>IF(C374="","",0)</x:f>
      </x:c>
      <x:c r="F374" s="44" t="str">
        <x:f>IF(C374="","",'4月工资表'!N73)</x:f>
      </x:c>
      <x:c r="G374" s="44" t="str">
        <x:f>IF(C374="","",'4月工资表'!O73)</x:f>
      </x:c>
      <x:c r="H374" s="44" t="str">
        <x:f>IF(C374="","",'4月工资表'!P73)</x:f>
      </x:c>
      <x:c r="I374" s="44" t="str">
        <x:f>IF(C374="","",0)</x:f>
      </x:c>
      <x:c r="J374" s="45" t="str">
        <x:f>IF(C374="","",SUMIFS($D$6:D374,$C$6:C374,C374))</x:f>
      </x:c>
      <x:c r="K374" s="45" t="str">
        <x:f>IF(C374="","",SUMIFS($E$6:E374,$C$6:C374,C374))</x:f>
      </x:c>
      <x:c r="L374" s="45" t="str">
        <x:f>IF(C374="","",5000*B374)</x:f>
      </x:c>
      <x:c r="M374" s="45" t="str">
        <x:f>IF(C374="","",SUMIFS($F$6:F374,$C$6:C374,C374))</x:f>
      </x:c>
      <x:c r="N374" s="45" t="str">
        <x:f>IF(C374="","",SUMIFS($G$6:G374,$C$6:C374,C374))</x:f>
      </x:c>
      <x:c r="O374" s="45" t="str">
        <x:f>IF(C374="","",SUMIFS($H$6:H374,$C$6:C374,C374))</x:f>
      </x:c>
      <x:c r="P374" s="45" t="str">
        <x:f>IF(C374="","",MAX(J374-K374-L374-M374-N374-O374,0))</x:f>
      </x:c>
      <x:c r="Q374" s="46" t="str">
        <x:f>IF(C374="","",IF(P374&lt;=0,0,INDEX('税率表'!$D$4:$D$10,MATCH(P374,'税率表'!$B$4:$B$10,1))))</x:f>
      </x:c>
      <x:c r="R374" s="45" t="str">
        <x:f>IF(C374="","",IF(P374&lt;=0,0,INDEX('税率表'!$E$4:$E$10,MATCH(P374,'税率表'!$B$4:$B$10,1))))</x:f>
      </x:c>
      <x:c r="S374" s="45" t="str">
        <x:f>IF(C374="","",MAX(ROUND(P374*Q374-R374,2),0))</x:f>
      </x:c>
      <x:c r="T374" s="45" t="str">
        <x:f>IF(C374="","",SUMIFS($I$6:I374,$C$6:C374,C374))</x:f>
      </x:c>
      <x:c r="U374" s="45" t="str">
        <x:f>IF(C374="","",SUMIFS($V$6:V373,$C$6:C373,C374))</x:f>
      </x:c>
      <x:c r="V374" s="45" t="str">
        <x:f>IF(C374="","",MAX(S374-T374-U374,0))</x:f>
      </x:c>
      <x:c r="W374" s="43" t="str">
        <x:f>IF(C374="","",B374&amp;"月工资表自动引用")</x:f>
      </x:c>
    </x:row>
    <x:row r="375">
      <x:c r="A375" s="39" t="str">
        <x:f>IF(C375="","",B375&amp;"|"&amp;C375)</x:f>
      </x:c>
      <x:c r="B375" s="39" t="str">
        <x:f>IF('4月工资表'!B74="","",4)</x:f>
      </x:c>
      <x:c r="C375" s="39" t="str">
        <x:f>IF('4月工资表'!B74="","",'4月工资表'!B74)</x:f>
      </x:c>
      <x:c r="D375" s="44" t="str">
        <x:f>IF(C375="","",'4月工资表'!I74)</x:f>
      </x:c>
      <x:c r="E375" s="44" t="str">
        <x:f>IF(C375="","",0)</x:f>
      </x:c>
      <x:c r="F375" s="44" t="str">
        <x:f>IF(C375="","",'4月工资表'!N74)</x:f>
      </x:c>
      <x:c r="G375" s="44" t="str">
        <x:f>IF(C375="","",'4月工资表'!O74)</x:f>
      </x:c>
      <x:c r="H375" s="44" t="str">
        <x:f>IF(C375="","",'4月工资表'!P74)</x:f>
      </x:c>
      <x:c r="I375" s="44" t="str">
        <x:f>IF(C375="","",0)</x:f>
      </x:c>
      <x:c r="J375" s="45" t="str">
        <x:f>IF(C375="","",SUMIFS($D$6:D375,$C$6:C375,C375))</x:f>
      </x:c>
      <x:c r="K375" s="45" t="str">
        <x:f>IF(C375="","",SUMIFS($E$6:E375,$C$6:C375,C375))</x:f>
      </x:c>
      <x:c r="L375" s="45" t="str">
        <x:f>IF(C375="","",5000*B375)</x:f>
      </x:c>
      <x:c r="M375" s="45" t="str">
        <x:f>IF(C375="","",SUMIFS($F$6:F375,$C$6:C375,C375))</x:f>
      </x:c>
      <x:c r="N375" s="45" t="str">
        <x:f>IF(C375="","",SUMIFS($G$6:G375,$C$6:C375,C375))</x:f>
      </x:c>
      <x:c r="O375" s="45" t="str">
        <x:f>IF(C375="","",SUMIFS($H$6:H375,$C$6:C375,C375))</x:f>
      </x:c>
      <x:c r="P375" s="45" t="str">
        <x:f>IF(C375="","",MAX(J375-K375-L375-M375-N375-O375,0))</x:f>
      </x:c>
      <x:c r="Q375" s="46" t="str">
        <x:f>IF(C375="","",IF(P375&lt;=0,0,INDEX('税率表'!$D$4:$D$10,MATCH(P375,'税率表'!$B$4:$B$10,1))))</x:f>
      </x:c>
      <x:c r="R375" s="45" t="str">
        <x:f>IF(C375="","",IF(P375&lt;=0,0,INDEX('税率表'!$E$4:$E$10,MATCH(P375,'税率表'!$B$4:$B$10,1))))</x:f>
      </x:c>
      <x:c r="S375" s="45" t="str">
        <x:f>IF(C375="","",MAX(ROUND(P375*Q375-R375,2),0))</x:f>
      </x:c>
      <x:c r="T375" s="45" t="str">
        <x:f>IF(C375="","",SUMIFS($I$6:I375,$C$6:C375,C375))</x:f>
      </x:c>
      <x:c r="U375" s="45" t="str">
        <x:f>IF(C375="","",SUMIFS($V$6:V374,$C$6:C374,C375))</x:f>
      </x:c>
      <x:c r="V375" s="45" t="str">
        <x:f>IF(C375="","",MAX(S375-T375-U375,0))</x:f>
      </x:c>
      <x:c r="W375" s="43" t="str">
        <x:f>IF(C375="","",B375&amp;"月工资表自动引用")</x:f>
      </x:c>
    </x:row>
    <x:row r="376">
      <x:c r="A376" s="39" t="str">
        <x:f>IF(C376="","",B376&amp;"|"&amp;C376)</x:f>
      </x:c>
      <x:c r="B376" s="39" t="str">
        <x:f>IF('4月工资表'!B75="","",4)</x:f>
      </x:c>
      <x:c r="C376" s="39" t="str">
        <x:f>IF('4月工资表'!B75="","",'4月工资表'!B75)</x:f>
      </x:c>
      <x:c r="D376" s="44" t="str">
        <x:f>IF(C376="","",'4月工资表'!I75)</x:f>
      </x:c>
      <x:c r="E376" s="44" t="str">
        <x:f>IF(C376="","",0)</x:f>
      </x:c>
      <x:c r="F376" s="44" t="str">
        <x:f>IF(C376="","",'4月工资表'!N75)</x:f>
      </x:c>
      <x:c r="G376" s="44" t="str">
        <x:f>IF(C376="","",'4月工资表'!O75)</x:f>
      </x:c>
      <x:c r="H376" s="44" t="str">
        <x:f>IF(C376="","",'4月工资表'!P75)</x:f>
      </x:c>
      <x:c r="I376" s="44" t="str">
        <x:f>IF(C376="","",0)</x:f>
      </x:c>
      <x:c r="J376" s="45" t="str">
        <x:f>IF(C376="","",SUMIFS($D$6:D376,$C$6:C376,C376))</x:f>
      </x:c>
      <x:c r="K376" s="45" t="str">
        <x:f>IF(C376="","",SUMIFS($E$6:E376,$C$6:C376,C376))</x:f>
      </x:c>
      <x:c r="L376" s="45" t="str">
        <x:f>IF(C376="","",5000*B376)</x:f>
      </x:c>
      <x:c r="M376" s="45" t="str">
        <x:f>IF(C376="","",SUMIFS($F$6:F376,$C$6:C376,C376))</x:f>
      </x:c>
      <x:c r="N376" s="45" t="str">
        <x:f>IF(C376="","",SUMIFS($G$6:G376,$C$6:C376,C376))</x:f>
      </x:c>
      <x:c r="O376" s="45" t="str">
        <x:f>IF(C376="","",SUMIFS($H$6:H376,$C$6:C376,C376))</x:f>
      </x:c>
      <x:c r="P376" s="45" t="str">
        <x:f>IF(C376="","",MAX(J376-K376-L376-M376-N376-O376,0))</x:f>
      </x:c>
      <x:c r="Q376" s="46" t="str">
        <x:f>IF(C376="","",IF(P376&lt;=0,0,INDEX('税率表'!$D$4:$D$10,MATCH(P376,'税率表'!$B$4:$B$10,1))))</x:f>
      </x:c>
      <x:c r="R376" s="45" t="str">
        <x:f>IF(C376="","",IF(P376&lt;=0,0,INDEX('税率表'!$E$4:$E$10,MATCH(P376,'税率表'!$B$4:$B$10,1))))</x:f>
      </x:c>
      <x:c r="S376" s="45" t="str">
        <x:f>IF(C376="","",MAX(ROUND(P376*Q376-R376,2),0))</x:f>
      </x:c>
      <x:c r="T376" s="45" t="str">
        <x:f>IF(C376="","",SUMIFS($I$6:I376,$C$6:C376,C376))</x:f>
      </x:c>
      <x:c r="U376" s="45" t="str">
        <x:f>IF(C376="","",SUMIFS($V$6:V375,$C$6:C375,C376))</x:f>
      </x:c>
      <x:c r="V376" s="45" t="str">
        <x:f>IF(C376="","",MAX(S376-T376-U376,0))</x:f>
      </x:c>
      <x:c r="W376" s="43" t="str">
        <x:f>IF(C376="","",B376&amp;"月工资表自动引用")</x:f>
      </x:c>
    </x:row>
    <x:row r="377">
      <x:c r="A377" s="39" t="str">
        <x:f>IF(C377="","",B377&amp;"|"&amp;C377)</x:f>
      </x:c>
      <x:c r="B377" s="39" t="str">
        <x:f>IF('4月工资表'!B76="","",4)</x:f>
      </x:c>
      <x:c r="C377" s="39" t="str">
        <x:f>IF('4月工资表'!B76="","",'4月工资表'!B76)</x:f>
      </x:c>
      <x:c r="D377" s="44" t="str">
        <x:f>IF(C377="","",'4月工资表'!I76)</x:f>
      </x:c>
      <x:c r="E377" s="44" t="str">
        <x:f>IF(C377="","",0)</x:f>
      </x:c>
      <x:c r="F377" s="44" t="str">
        <x:f>IF(C377="","",'4月工资表'!N76)</x:f>
      </x:c>
      <x:c r="G377" s="44" t="str">
        <x:f>IF(C377="","",'4月工资表'!O76)</x:f>
      </x:c>
      <x:c r="H377" s="44" t="str">
        <x:f>IF(C377="","",'4月工资表'!P76)</x:f>
      </x:c>
      <x:c r="I377" s="44" t="str">
        <x:f>IF(C377="","",0)</x:f>
      </x:c>
      <x:c r="J377" s="45" t="str">
        <x:f>IF(C377="","",SUMIFS($D$6:D377,$C$6:C377,C377))</x:f>
      </x:c>
      <x:c r="K377" s="45" t="str">
        <x:f>IF(C377="","",SUMIFS($E$6:E377,$C$6:C377,C377))</x:f>
      </x:c>
      <x:c r="L377" s="45" t="str">
        <x:f>IF(C377="","",5000*B377)</x:f>
      </x:c>
      <x:c r="M377" s="45" t="str">
        <x:f>IF(C377="","",SUMIFS($F$6:F377,$C$6:C377,C377))</x:f>
      </x:c>
      <x:c r="N377" s="45" t="str">
        <x:f>IF(C377="","",SUMIFS($G$6:G377,$C$6:C377,C377))</x:f>
      </x:c>
      <x:c r="O377" s="45" t="str">
        <x:f>IF(C377="","",SUMIFS($H$6:H377,$C$6:C377,C377))</x:f>
      </x:c>
      <x:c r="P377" s="45" t="str">
        <x:f>IF(C377="","",MAX(J377-K377-L377-M377-N377-O377,0))</x:f>
      </x:c>
      <x:c r="Q377" s="46" t="str">
        <x:f>IF(C377="","",IF(P377&lt;=0,0,INDEX('税率表'!$D$4:$D$10,MATCH(P377,'税率表'!$B$4:$B$10,1))))</x:f>
      </x:c>
      <x:c r="R377" s="45" t="str">
        <x:f>IF(C377="","",IF(P377&lt;=0,0,INDEX('税率表'!$E$4:$E$10,MATCH(P377,'税率表'!$B$4:$B$10,1))))</x:f>
      </x:c>
      <x:c r="S377" s="45" t="str">
        <x:f>IF(C377="","",MAX(ROUND(P377*Q377-R377,2),0))</x:f>
      </x:c>
      <x:c r="T377" s="45" t="str">
        <x:f>IF(C377="","",SUMIFS($I$6:I377,$C$6:C377,C377))</x:f>
      </x:c>
      <x:c r="U377" s="45" t="str">
        <x:f>IF(C377="","",SUMIFS($V$6:V376,$C$6:C376,C377))</x:f>
      </x:c>
      <x:c r="V377" s="45" t="str">
        <x:f>IF(C377="","",MAX(S377-T377-U377,0))</x:f>
      </x:c>
      <x:c r="W377" s="43" t="str">
        <x:f>IF(C377="","",B377&amp;"月工资表自动引用")</x:f>
      </x:c>
    </x:row>
    <x:row r="378">
      <x:c r="A378" s="39" t="str">
        <x:f>IF(C378="","",B378&amp;"|"&amp;C378)</x:f>
      </x:c>
      <x:c r="B378" s="39" t="str">
        <x:f>IF('4月工资表'!B77="","",4)</x:f>
      </x:c>
      <x:c r="C378" s="39" t="str">
        <x:f>IF('4月工资表'!B77="","",'4月工资表'!B77)</x:f>
      </x:c>
      <x:c r="D378" s="44" t="str">
        <x:f>IF(C378="","",'4月工资表'!I77)</x:f>
      </x:c>
      <x:c r="E378" s="44" t="str">
        <x:f>IF(C378="","",0)</x:f>
      </x:c>
      <x:c r="F378" s="44" t="str">
        <x:f>IF(C378="","",'4月工资表'!N77)</x:f>
      </x:c>
      <x:c r="G378" s="44" t="str">
        <x:f>IF(C378="","",'4月工资表'!O77)</x:f>
      </x:c>
      <x:c r="H378" s="44" t="str">
        <x:f>IF(C378="","",'4月工资表'!P77)</x:f>
      </x:c>
      <x:c r="I378" s="44" t="str">
        <x:f>IF(C378="","",0)</x:f>
      </x:c>
      <x:c r="J378" s="45" t="str">
        <x:f>IF(C378="","",SUMIFS($D$6:D378,$C$6:C378,C378))</x:f>
      </x:c>
      <x:c r="K378" s="45" t="str">
        <x:f>IF(C378="","",SUMIFS($E$6:E378,$C$6:C378,C378))</x:f>
      </x:c>
      <x:c r="L378" s="45" t="str">
        <x:f>IF(C378="","",5000*B378)</x:f>
      </x:c>
      <x:c r="M378" s="45" t="str">
        <x:f>IF(C378="","",SUMIFS($F$6:F378,$C$6:C378,C378))</x:f>
      </x:c>
      <x:c r="N378" s="45" t="str">
        <x:f>IF(C378="","",SUMIFS($G$6:G378,$C$6:C378,C378))</x:f>
      </x:c>
      <x:c r="O378" s="45" t="str">
        <x:f>IF(C378="","",SUMIFS($H$6:H378,$C$6:C378,C378))</x:f>
      </x:c>
      <x:c r="P378" s="45" t="str">
        <x:f>IF(C378="","",MAX(J378-K378-L378-M378-N378-O378,0))</x:f>
      </x:c>
      <x:c r="Q378" s="46" t="str">
        <x:f>IF(C378="","",IF(P378&lt;=0,0,INDEX('税率表'!$D$4:$D$10,MATCH(P378,'税率表'!$B$4:$B$10,1))))</x:f>
      </x:c>
      <x:c r="R378" s="45" t="str">
        <x:f>IF(C378="","",IF(P378&lt;=0,0,INDEX('税率表'!$E$4:$E$10,MATCH(P378,'税率表'!$B$4:$B$10,1))))</x:f>
      </x:c>
      <x:c r="S378" s="45" t="str">
        <x:f>IF(C378="","",MAX(ROUND(P378*Q378-R378,2),0))</x:f>
      </x:c>
      <x:c r="T378" s="45" t="str">
        <x:f>IF(C378="","",SUMIFS($I$6:I378,$C$6:C378,C378))</x:f>
      </x:c>
      <x:c r="U378" s="45" t="str">
        <x:f>IF(C378="","",SUMIFS($V$6:V377,$C$6:C377,C378))</x:f>
      </x:c>
      <x:c r="V378" s="45" t="str">
        <x:f>IF(C378="","",MAX(S378-T378-U378,0))</x:f>
      </x:c>
      <x:c r="W378" s="43" t="str">
        <x:f>IF(C378="","",B378&amp;"月工资表自动引用")</x:f>
      </x:c>
    </x:row>
    <x:row r="379">
      <x:c r="A379" s="39" t="str">
        <x:f>IF(C379="","",B379&amp;"|"&amp;C379)</x:f>
      </x:c>
      <x:c r="B379" s="39" t="str">
        <x:f>IF('4月工资表'!B78="","",4)</x:f>
      </x:c>
      <x:c r="C379" s="39" t="str">
        <x:f>IF('4月工资表'!B78="","",'4月工资表'!B78)</x:f>
      </x:c>
      <x:c r="D379" s="44" t="str">
        <x:f>IF(C379="","",'4月工资表'!I78)</x:f>
      </x:c>
      <x:c r="E379" s="44" t="str">
        <x:f>IF(C379="","",0)</x:f>
      </x:c>
      <x:c r="F379" s="44" t="str">
        <x:f>IF(C379="","",'4月工资表'!N78)</x:f>
      </x:c>
      <x:c r="G379" s="44" t="str">
        <x:f>IF(C379="","",'4月工资表'!O78)</x:f>
      </x:c>
      <x:c r="H379" s="44" t="str">
        <x:f>IF(C379="","",'4月工资表'!P78)</x:f>
      </x:c>
      <x:c r="I379" s="44" t="str">
        <x:f>IF(C379="","",0)</x:f>
      </x:c>
      <x:c r="J379" s="45" t="str">
        <x:f>IF(C379="","",SUMIFS($D$6:D379,$C$6:C379,C379))</x:f>
      </x:c>
      <x:c r="K379" s="45" t="str">
        <x:f>IF(C379="","",SUMIFS($E$6:E379,$C$6:C379,C379))</x:f>
      </x:c>
      <x:c r="L379" s="45" t="str">
        <x:f>IF(C379="","",5000*B379)</x:f>
      </x:c>
      <x:c r="M379" s="45" t="str">
        <x:f>IF(C379="","",SUMIFS($F$6:F379,$C$6:C379,C379))</x:f>
      </x:c>
      <x:c r="N379" s="45" t="str">
        <x:f>IF(C379="","",SUMIFS($G$6:G379,$C$6:C379,C379))</x:f>
      </x:c>
      <x:c r="O379" s="45" t="str">
        <x:f>IF(C379="","",SUMIFS($H$6:H379,$C$6:C379,C379))</x:f>
      </x:c>
      <x:c r="P379" s="45" t="str">
        <x:f>IF(C379="","",MAX(J379-K379-L379-M379-N379-O379,0))</x:f>
      </x:c>
      <x:c r="Q379" s="46" t="str">
        <x:f>IF(C379="","",IF(P379&lt;=0,0,INDEX('税率表'!$D$4:$D$10,MATCH(P379,'税率表'!$B$4:$B$10,1))))</x:f>
      </x:c>
      <x:c r="R379" s="45" t="str">
        <x:f>IF(C379="","",IF(P379&lt;=0,0,INDEX('税率表'!$E$4:$E$10,MATCH(P379,'税率表'!$B$4:$B$10,1))))</x:f>
      </x:c>
      <x:c r="S379" s="45" t="str">
        <x:f>IF(C379="","",MAX(ROUND(P379*Q379-R379,2),0))</x:f>
      </x:c>
      <x:c r="T379" s="45" t="str">
        <x:f>IF(C379="","",SUMIFS($I$6:I379,$C$6:C379,C379))</x:f>
      </x:c>
      <x:c r="U379" s="45" t="str">
        <x:f>IF(C379="","",SUMIFS($V$6:V378,$C$6:C378,C379))</x:f>
      </x:c>
      <x:c r="V379" s="45" t="str">
        <x:f>IF(C379="","",MAX(S379-T379-U379,0))</x:f>
      </x:c>
      <x:c r="W379" s="43" t="str">
        <x:f>IF(C379="","",B379&amp;"月工资表自动引用")</x:f>
      </x:c>
    </x:row>
    <x:row r="380">
      <x:c r="A380" s="39" t="str">
        <x:f>IF(C380="","",B380&amp;"|"&amp;C380)</x:f>
      </x:c>
      <x:c r="B380" s="39" t="str">
        <x:f>IF('4月工资表'!B79="","",4)</x:f>
      </x:c>
      <x:c r="C380" s="39" t="str">
        <x:f>IF('4月工资表'!B79="","",'4月工资表'!B79)</x:f>
      </x:c>
      <x:c r="D380" s="44" t="str">
        <x:f>IF(C380="","",'4月工资表'!I79)</x:f>
      </x:c>
      <x:c r="E380" s="44" t="str">
        <x:f>IF(C380="","",0)</x:f>
      </x:c>
      <x:c r="F380" s="44" t="str">
        <x:f>IF(C380="","",'4月工资表'!N79)</x:f>
      </x:c>
      <x:c r="G380" s="44" t="str">
        <x:f>IF(C380="","",'4月工资表'!O79)</x:f>
      </x:c>
      <x:c r="H380" s="44" t="str">
        <x:f>IF(C380="","",'4月工资表'!P79)</x:f>
      </x:c>
      <x:c r="I380" s="44" t="str">
        <x:f>IF(C380="","",0)</x:f>
      </x:c>
      <x:c r="J380" s="45" t="str">
        <x:f>IF(C380="","",SUMIFS($D$6:D380,$C$6:C380,C380))</x:f>
      </x:c>
      <x:c r="K380" s="45" t="str">
        <x:f>IF(C380="","",SUMIFS($E$6:E380,$C$6:C380,C380))</x:f>
      </x:c>
      <x:c r="L380" s="45" t="str">
        <x:f>IF(C380="","",5000*B380)</x:f>
      </x:c>
      <x:c r="M380" s="45" t="str">
        <x:f>IF(C380="","",SUMIFS($F$6:F380,$C$6:C380,C380))</x:f>
      </x:c>
      <x:c r="N380" s="45" t="str">
        <x:f>IF(C380="","",SUMIFS($G$6:G380,$C$6:C380,C380))</x:f>
      </x:c>
      <x:c r="O380" s="45" t="str">
        <x:f>IF(C380="","",SUMIFS($H$6:H380,$C$6:C380,C380))</x:f>
      </x:c>
      <x:c r="P380" s="45" t="str">
        <x:f>IF(C380="","",MAX(J380-K380-L380-M380-N380-O380,0))</x:f>
      </x:c>
      <x:c r="Q380" s="46" t="str">
        <x:f>IF(C380="","",IF(P380&lt;=0,0,INDEX('税率表'!$D$4:$D$10,MATCH(P380,'税率表'!$B$4:$B$10,1))))</x:f>
      </x:c>
      <x:c r="R380" s="45" t="str">
        <x:f>IF(C380="","",IF(P380&lt;=0,0,INDEX('税率表'!$E$4:$E$10,MATCH(P380,'税率表'!$B$4:$B$10,1))))</x:f>
      </x:c>
      <x:c r="S380" s="45" t="str">
        <x:f>IF(C380="","",MAX(ROUND(P380*Q380-R380,2),0))</x:f>
      </x:c>
      <x:c r="T380" s="45" t="str">
        <x:f>IF(C380="","",SUMIFS($I$6:I380,$C$6:C380,C380))</x:f>
      </x:c>
      <x:c r="U380" s="45" t="str">
        <x:f>IF(C380="","",SUMIFS($V$6:V379,$C$6:C379,C380))</x:f>
      </x:c>
      <x:c r="V380" s="45" t="str">
        <x:f>IF(C380="","",MAX(S380-T380-U380,0))</x:f>
      </x:c>
      <x:c r="W380" s="43" t="str">
        <x:f>IF(C380="","",B380&amp;"月工资表自动引用")</x:f>
      </x:c>
    </x:row>
    <x:row r="381">
      <x:c r="A381" s="39" t="str">
        <x:f>IF(C381="","",B381&amp;"|"&amp;C381)</x:f>
      </x:c>
      <x:c r="B381" s="39" t="str">
        <x:f>IF('4月工资表'!B80="","",4)</x:f>
      </x:c>
      <x:c r="C381" s="39" t="str">
        <x:f>IF('4月工资表'!B80="","",'4月工资表'!B80)</x:f>
      </x:c>
      <x:c r="D381" s="44" t="str">
        <x:f>IF(C381="","",'4月工资表'!I80)</x:f>
      </x:c>
      <x:c r="E381" s="44" t="str">
        <x:f>IF(C381="","",0)</x:f>
      </x:c>
      <x:c r="F381" s="44" t="str">
        <x:f>IF(C381="","",'4月工资表'!N80)</x:f>
      </x:c>
      <x:c r="G381" s="44" t="str">
        <x:f>IF(C381="","",'4月工资表'!O80)</x:f>
      </x:c>
      <x:c r="H381" s="44" t="str">
        <x:f>IF(C381="","",'4月工资表'!P80)</x:f>
      </x:c>
      <x:c r="I381" s="44" t="str">
        <x:f>IF(C381="","",0)</x:f>
      </x:c>
      <x:c r="J381" s="45" t="str">
        <x:f>IF(C381="","",SUMIFS($D$6:D381,$C$6:C381,C381))</x:f>
      </x:c>
      <x:c r="K381" s="45" t="str">
        <x:f>IF(C381="","",SUMIFS($E$6:E381,$C$6:C381,C381))</x:f>
      </x:c>
      <x:c r="L381" s="45" t="str">
        <x:f>IF(C381="","",5000*B381)</x:f>
      </x:c>
      <x:c r="M381" s="45" t="str">
        <x:f>IF(C381="","",SUMIFS($F$6:F381,$C$6:C381,C381))</x:f>
      </x:c>
      <x:c r="N381" s="45" t="str">
        <x:f>IF(C381="","",SUMIFS($G$6:G381,$C$6:C381,C381))</x:f>
      </x:c>
      <x:c r="O381" s="45" t="str">
        <x:f>IF(C381="","",SUMIFS($H$6:H381,$C$6:C381,C381))</x:f>
      </x:c>
      <x:c r="P381" s="45" t="str">
        <x:f>IF(C381="","",MAX(J381-K381-L381-M381-N381-O381,0))</x:f>
      </x:c>
      <x:c r="Q381" s="46" t="str">
        <x:f>IF(C381="","",IF(P381&lt;=0,0,INDEX('税率表'!$D$4:$D$10,MATCH(P381,'税率表'!$B$4:$B$10,1))))</x:f>
      </x:c>
      <x:c r="R381" s="45" t="str">
        <x:f>IF(C381="","",IF(P381&lt;=0,0,INDEX('税率表'!$E$4:$E$10,MATCH(P381,'税率表'!$B$4:$B$10,1))))</x:f>
      </x:c>
      <x:c r="S381" s="45" t="str">
        <x:f>IF(C381="","",MAX(ROUND(P381*Q381-R381,2),0))</x:f>
      </x:c>
      <x:c r="T381" s="45" t="str">
        <x:f>IF(C381="","",SUMIFS($I$6:I381,$C$6:C381,C381))</x:f>
      </x:c>
      <x:c r="U381" s="45" t="str">
        <x:f>IF(C381="","",SUMIFS($V$6:V380,$C$6:C380,C381))</x:f>
      </x:c>
      <x:c r="V381" s="45" t="str">
        <x:f>IF(C381="","",MAX(S381-T381-U381,0))</x:f>
      </x:c>
      <x:c r="W381" s="43" t="str">
        <x:f>IF(C381="","",B381&amp;"月工资表自动引用")</x:f>
      </x:c>
    </x:row>
    <x:row r="382">
      <x:c r="A382" s="39" t="str">
        <x:f>IF(C382="","",B382&amp;"|"&amp;C382)</x:f>
      </x:c>
      <x:c r="B382" s="39" t="str">
        <x:f>IF('4月工资表'!B81="","",4)</x:f>
      </x:c>
      <x:c r="C382" s="39" t="str">
        <x:f>IF('4月工资表'!B81="","",'4月工资表'!B81)</x:f>
      </x:c>
      <x:c r="D382" s="44" t="str">
        <x:f>IF(C382="","",'4月工资表'!I81)</x:f>
      </x:c>
      <x:c r="E382" s="44" t="str">
        <x:f>IF(C382="","",0)</x:f>
      </x:c>
      <x:c r="F382" s="44" t="str">
        <x:f>IF(C382="","",'4月工资表'!N81)</x:f>
      </x:c>
      <x:c r="G382" s="44" t="str">
        <x:f>IF(C382="","",'4月工资表'!O81)</x:f>
      </x:c>
      <x:c r="H382" s="44" t="str">
        <x:f>IF(C382="","",'4月工资表'!P81)</x:f>
      </x:c>
      <x:c r="I382" s="44" t="str">
        <x:f>IF(C382="","",0)</x:f>
      </x:c>
      <x:c r="J382" s="45" t="str">
        <x:f>IF(C382="","",SUMIFS($D$6:D382,$C$6:C382,C382))</x:f>
      </x:c>
      <x:c r="K382" s="45" t="str">
        <x:f>IF(C382="","",SUMIFS($E$6:E382,$C$6:C382,C382))</x:f>
      </x:c>
      <x:c r="L382" s="45" t="str">
        <x:f>IF(C382="","",5000*B382)</x:f>
      </x:c>
      <x:c r="M382" s="45" t="str">
        <x:f>IF(C382="","",SUMIFS($F$6:F382,$C$6:C382,C382))</x:f>
      </x:c>
      <x:c r="N382" s="45" t="str">
        <x:f>IF(C382="","",SUMIFS($G$6:G382,$C$6:C382,C382))</x:f>
      </x:c>
      <x:c r="O382" s="45" t="str">
        <x:f>IF(C382="","",SUMIFS($H$6:H382,$C$6:C382,C382))</x:f>
      </x:c>
      <x:c r="P382" s="45" t="str">
        <x:f>IF(C382="","",MAX(J382-K382-L382-M382-N382-O382,0))</x:f>
      </x:c>
      <x:c r="Q382" s="46" t="str">
        <x:f>IF(C382="","",IF(P382&lt;=0,0,INDEX('税率表'!$D$4:$D$10,MATCH(P382,'税率表'!$B$4:$B$10,1))))</x:f>
      </x:c>
      <x:c r="R382" s="45" t="str">
        <x:f>IF(C382="","",IF(P382&lt;=0,0,INDEX('税率表'!$E$4:$E$10,MATCH(P382,'税率表'!$B$4:$B$10,1))))</x:f>
      </x:c>
      <x:c r="S382" s="45" t="str">
        <x:f>IF(C382="","",MAX(ROUND(P382*Q382-R382,2),0))</x:f>
      </x:c>
      <x:c r="T382" s="45" t="str">
        <x:f>IF(C382="","",SUMIFS($I$6:I382,$C$6:C382,C382))</x:f>
      </x:c>
      <x:c r="U382" s="45" t="str">
        <x:f>IF(C382="","",SUMIFS($V$6:V381,$C$6:C381,C382))</x:f>
      </x:c>
      <x:c r="V382" s="45" t="str">
        <x:f>IF(C382="","",MAX(S382-T382-U382,0))</x:f>
      </x:c>
      <x:c r="W382" s="43" t="str">
        <x:f>IF(C382="","",B382&amp;"月工资表自动引用")</x:f>
      </x:c>
    </x:row>
    <x:row r="383">
      <x:c r="A383" s="39" t="str">
        <x:f>IF(C383="","",B383&amp;"|"&amp;C383)</x:f>
      </x:c>
      <x:c r="B383" s="39" t="str">
        <x:f>IF('4月工资表'!B82="","",4)</x:f>
      </x:c>
      <x:c r="C383" s="39" t="str">
        <x:f>IF('4月工资表'!B82="","",'4月工资表'!B82)</x:f>
      </x:c>
      <x:c r="D383" s="44" t="str">
        <x:f>IF(C383="","",'4月工资表'!I82)</x:f>
      </x:c>
      <x:c r="E383" s="44" t="str">
        <x:f>IF(C383="","",0)</x:f>
      </x:c>
      <x:c r="F383" s="44" t="str">
        <x:f>IF(C383="","",'4月工资表'!N82)</x:f>
      </x:c>
      <x:c r="G383" s="44" t="str">
        <x:f>IF(C383="","",'4月工资表'!O82)</x:f>
      </x:c>
      <x:c r="H383" s="44" t="str">
        <x:f>IF(C383="","",'4月工资表'!P82)</x:f>
      </x:c>
      <x:c r="I383" s="44" t="str">
        <x:f>IF(C383="","",0)</x:f>
      </x:c>
      <x:c r="J383" s="45" t="str">
        <x:f>IF(C383="","",SUMIFS($D$6:D383,$C$6:C383,C383))</x:f>
      </x:c>
      <x:c r="K383" s="45" t="str">
        <x:f>IF(C383="","",SUMIFS($E$6:E383,$C$6:C383,C383))</x:f>
      </x:c>
      <x:c r="L383" s="45" t="str">
        <x:f>IF(C383="","",5000*B383)</x:f>
      </x:c>
      <x:c r="M383" s="45" t="str">
        <x:f>IF(C383="","",SUMIFS($F$6:F383,$C$6:C383,C383))</x:f>
      </x:c>
      <x:c r="N383" s="45" t="str">
        <x:f>IF(C383="","",SUMIFS($G$6:G383,$C$6:C383,C383))</x:f>
      </x:c>
      <x:c r="O383" s="45" t="str">
        <x:f>IF(C383="","",SUMIFS($H$6:H383,$C$6:C383,C383))</x:f>
      </x:c>
      <x:c r="P383" s="45" t="str">
        <x:f>IF(C383="","",MAX(J383-K383-L383-M383-N383-O383,0))</x:f>
      </x:c>
      <x:c r="Q383" s="46" t="str">
        <x:f>IF(C383="","",IF(P383&lt;=0,0,INDEX('税率表'!$D$4:$D$10,MATCH(P383,'税率表'!$B$4:$B$10,1))))</x:f>
      </x:c>
      <x:c r="R383" s="45" t="str">
        <x:f>IF(C383="","",IF(P383&lt;=0,0,INDEX('税率表'!$E$4:$E$10,MATCH(P383,'税率表'!$B$4:$B$10,1))))</x:f>
      </x:c>
      <x:c r="S383" s="45" t="str">
        <x:f>IF(C383="","",MAX(ROUND(P383*Q383-R383,2),0))</x:f>
      </x:c>
      <x:c r="T383" s="45" t="str">
        <x:f>IF(C383="","",SUMIFS($I$6:I383,$C$6:C383,C383))</x:f>
      </x:c>
      <x:c r="U383" s="45" t="str">
        <x:f>IF(C383="","",SUMIFS($V$6:V382,$C$6:C382,C383))</x:f>
      </x:c>
      <x:c r="V383" s="45" t="str">
        <x:f>IF(C383="","",MAX(S383-T383-U383,0))</x:f>
      </x:c>
      <x:c r="W383" s="43" t="str">
        <x:f>IF(C383="","",B383&amp;"月工资表自动引用")</x:f>
      </x:c>
    </x:row>
    <x:row r="384">
      <x:c r="A384" s="39" t="str">
        <x:f>IF(C384="","",B384&amp;"|"&amp;C384)</x:f>
      </x:c>
      <x:c r="B384" s="39" t="str">
        <x:f>IF('4月工资表'!B83="","",4)</x:f>
      </x:c>
      <x:c r="C384" s="39" t="str">
        <x:f>IF('4月工资表'!B83="","",'4月工资表'!B83)</x:f>
      </x:c>
      <x:c r="D384" s="44" t="str">
        <x:f>IF(C384="","",'4月工资表'!I83)</x:f>
      </x:c>
      <x:c r="E384" s="44" t="str">
        <x:f>IF(C384="","",0)</x:f>
      </x:c>
      <x:c r="F384" s="44" t="str">
        <x:f>IF(C384="","",'4月工资表'!N83)</x:f>
      </x:c>
      <x:c r="G384" s="44" t="str">
        <x:f>IF(C384="","",'4月工资表'!O83)</x:f>
      </x:c>
      <x:c r="H384" s="44" t="str">
        <x:f>IF(C384="","",'4月工资表'!P83)</x:f>
      </x:c>
      <x:c r="I384" s="44" t="str">
        <x:f>IF(C384="","",0)</x:f>
      </x:c>
      <x:c r="J384" s="45" t="str">
        <x:f>IF(C384="","",SUMIFS($D$6:D384,$C$6:C384,C384))</x:f>
      </x:c>
      <x:c r="K384" s="45" t="str">
        <x:f>IF(C384="","",SUMIFS($E$6:E384,$C$6:C384,C384))</x:f>
      </x:c>
      <x:c r="L384" s="45" t="str">
        <x:f>IF(C384="","",5000*B384)</x:f>
      </x:c>
      <x:c r="M384" s="45" t="str">
        <x:f>IF(C384="","",SUMIFS($F$6:F384,$C$6:C384,C384))</x:f>
      </x:c>
      <x:c r="N384" s="45" t="str">
        <x:f>IF(C384="","",SUMIFS($G$6:G384,$C$6:C384,C384))</x:f>
      </x:c>
      <x:c r="O384" s="45" t="str">
        <x:f>IF(C384="","",SUMIFS($H$6:H384,$C$6:C384,C384))</x:f>
      </x:c>
      <x:c r="P384" s="45" t="str">
        <x:f>IF(C384="","",MAX(J384-K384-L384-M384-N384-O384,0))</x:f>
      </x:c>
      <x:c r="Q384" s="46" t="str">
        <x:f>IF(C384="","",IF(P384&lt;=0,0,INDEX('税率表'!$D$4:$D$10,MATCH(P384,'税率表'!$B$4:$B$10,1))))</x:f>
      </x:c>
      <x:c r="R384" s="45" t="str">
        <x:f>IF(C384="","",IF(P384&lt;=0,0,INDEX('税率表'!$E$4:$E$10,MATCH(P384,'税率表'!$B$4:$B$10,1))))</x:f>
      </x:c>
      <x:c r="S384" s="45" t="str">
        <x:f>IF(C384="","",MAX(ROUND(P384*Q384-R384,2),0))</x:f>
      </x:c>
      <x:c r="T384" s="45" t="str">
        <x:f>IF(C384="","",SUMIFS($I$6:I384,$C$6:C384,C384))</x:f>
      </x:c>
      <x:c r="U384" s="45" t="str">
        <x:f>IF(C384="","",SUMIFS($V$6:V383,$C$6:C383,C384))</x:f>
      </x:c>
      <x:c r="V384" s="45" t="str">
        <x:f>IF(C384="","",MAX(S384-T384-U384,0))</x:f>
      </x:c>
      <x:c r="W384" s="43" t="str">
        <x:f>IF(C384="","",B384&amp;"月工资表自动引用")</x:f>
      </x:c>
    </x:row>
    <x:row r="385">
      <x:c r="A385" s="39" t="str">
        <x:f>IF(C385="","",B385&amp;"|"&amp;C385)</x:f>
      </x:c>
      <x:c r="B385" s="39" t="str">
        <x:f>IF('4月工资表'!B84="","",4)</x:f>
      </x:c>
      <x:c r="C385" s="39" t="str">
        <x:f>IF('4月工资表'!B84="","",'4月工资表'!B84)</x:f>
      </x:c>
      <x:c r="D385" s="44" t="str">
        <x:f>IF(C385="","",'4月工资表'!I84)</x:f>
      </x:c>
      <x:c r="E385" s="44" t="str">
        <x:f>IF(C385="","",0)</x:f>
      </x:c>
      <x:c r="F385" s="44" t="str">
        <x:f>IF(C385="","",'4月工资表'!N84)</x:f>
      </x:c>
      <x:c r="G385" s="44" t="str">
        <x:f>IF(C385="","",'4月工资表'!O84)</x:f>
      </x:c>
      <x:c r="H385" s="44" t="str">
        <x:f>IF(C385="","",'4月工资表'!P84)</x:f>
      </x:c>
      <x:c r="I385" s="44" t="str">
        <x:f>IF(C385="","",0)</x:f>
      </x:c>
      <x:c r="J385" s="45" t="str">
        <x:f>IF(C385="","",SUMIFS($D$6:D385,$C$6:C385,C385))</x:f>
      </x:c>
      <x:c r="K385" s="45" t="str">
        <x:f>IF(C385="","",SUMIFS($E$6:E385,$C$6:C385,C385))</x:f>
      </x:c>
      <x:c r="L385" s="45" t="str">
        <x:f>IF(C385="","",5000*B385)</x:f>
      </x:c>
      <x:c r="M385" s="45" t="str">
        <x:f>IF(C385="","",SUMIFS($F$6:F385,$C$6:C385,C385))</x:f>
      </x:c>
      <x:c r="N385" s="45" t="str">
        <x:f>IF(C385="","",SUMIFS($G$6:G385,$C$6:C385,C385))</x:f>
      </x:c>
      <x:c r="O385" s="45" t="str">
        <x:f>IF(C385="","",SUMIFS($H$6:H385,$C$6:C385,C385))</x:f>
      </x:c>
      <x:c r="P385" s="45" t="str">
        <x:f>IF(C385="","",MAX(J385-K385-L385-M385-N385-O385,0))</x:f>
      </x:c>
      <x:c r="Q385" s="46" t="str">
        <x:f>IF(C385="","",IF(P385&lt;=0,0,INDEX('税率表'!$D$4:$D$10,MATCH(P385,'税率表'!$B$4:$B$10,1))))</x:f>
      </x:c>
      <x:c r="R385" s="45" t="str">
        <x:f>IF(C385="","",IF(P385&lt;=0,0,INDEX('税率表'!$E$4:$E$10,MATCH(P385,'税率表'!$B$4:$B$10,1))))</x:f>
      </x:c>
      <x:c r="S385" s="45" t="str">
        <x:f>IF(C385="","",MAX(ROUND(P385*Q385-R385,2),0))</x:f>
      </x:c>
      <x:c r="T385" s="45" t="str">
        <x:f>IF(C385="","",SUMIFS($I$6:I385,$C$6:C385,C385))</x:f>
      </x:c>
      <x:c r="U385" s="45" t="str">
        <x:f>IF(C385="","",SUMIFS($V$6:V384,$C$6:C384,C385))</x:f>
      </x:c>
      <x:c r="V385" s="45" t="str">
        <x:f>IF(C385="","",MAX(S385-T385-U385,0))</x:f>
      </x:c>
      <x:c r="W385" s="43" t="str">
        <x:f>IF(C385="","",B385&amp;"月工资表自动引用")</x:f>
      </x:c>
    </x:row>
    <x:row r="386">
      <x:c r="A386" s="39" t="str">
        <x:f>IF(C386="","",B386&amp;"|"&amp;C386)</x:f>
      </x:c>
      <x:c r="B386" s="39" t="str">
        <x:f>IF('4月工资表'!B85="","",4)</x:f>
      </x:c>
      <x:c r="C386" s="39" t="str">
        <x:f>IF('4月工资表'!B85="","",'4月工资表'!B85)</x:f>
      </x:c>
      <x:c r="D386" s="44" t="str">
        <x:f>IF(C386="","",'4月工资表'!I85)</x:f>
      </x:c>
      <x:c r="E386" s="44" t="str">
        <x:f>IF(C386="","",0)</x:f>
      </x:c>
      <x:c r="F386" s="44" t="str">
        <x:f>IF(C386="","",'4月工资表'!N85)</x:f>
      </x:c>
      <x:c r="G386" s="44" t="str">
        <x:f>IF(C386="","",'4月工资表'!O85)</x:f>
      </x:c>
      <x:c r="H386" s="44" t="str">
        <x:f>IF(C386="","",'4月工资表'!P85)</x:f>
      </x:c>
      <x:c r="I386" s="44" t="str">
        <x:f>IF(C386="","",0)</x:f>
      </x:c>
      <x:c r="J386" s="45" t="str">
        <x:f>IF(C386="","",SUMIFS($D$6:D386,$C$6:C386,C386))</x:f>
      </x:c>
      <x:c r="K386" s="45" t="str">
        <x:f>IF(C386="","",SUMIFS($E$6:E386,$C$6:C386,C386))</x:f>
      </x:c>
      <x:c r="L386" s="45" t="str">
        <x:f>IF(C386="","",5000*B386)</x:f>
      </x:c>
      <x:c r="M386" s="45" t="str">
        <x:f>IF(C386="","",SUMIFS($F$6:F386,$C$6:C386,C386))</x:f>
      </x:c>
      <x:c r="N386" s="45" t="str">
        <x:f>IF(C386="","",SUMIFS($G$6:G386,$C$6:C386,C386))</x:f>
      </x:c>
      <x:c r="O386" s="45" t="str">
        <x:f>IF(C386="","",SUMIFS($H$6:H386,$C$6:C386,C386))</x:f>
      </x:c>
      <x:c r="P386" s="45" t="str">
        <x:f>IF(C386="","",MAX(J386-K386-L386-M386-N386-O386,0))</x:f>
      </x:c>
      <x:c r="Q386" s="46" t="str">
        <x:f>IF(C386="","",IF(P386&lt;=0,0,INDEX('税率表'!$D$4:$D$10,MATCH(P386,'税率表'!$B$4:$B$10,1))))</x:f>
      </x:c>
      <x:c r="R386" s="45" t="str">
        <x:f>IF(C386="","",IF(P386&lt;=0,0,INDEX('税率表'!$E$4:$E$10,MATCH(P386,'税率表'!$B$4:$B$10,1))))</x:f>
      </x:c>
      <x:c r="S386" s="45" t="str">
        <x:f>IF(C386="","",MAX(ROUND(P386*Q386-R386,2),0))</x:f>
      </x:c>
      <x:c r="T386" s="45" t="str">
        <x:f>IF(C386="","",SUMIFS($I$6:I386,$C$6:C386,C386))</x:f>
      </x:c>
      <x:c r="U386" s="45" t="str">
        <x:f>IF(C386="","",SUMIFS($V$6:V385,$C$6:C385,C386))</x:f>
      </x:c>
      <x:c r="V386" s="45" t="str">
        <x:f>IF(C386="","",MAX(S386-T386-U386,0))</x:f>
      </x:c>
      <x:c r="W386" s="43" t="str">
        <x:f>IF(C386="","",B386&amp;"月工资表自动引用")</x:f>
      </x:c>
    </x:row>
    <x:row r="387">
      <x:c r="A387" s="39" t="str">
        <x:f>IF(C387="","",B387&amp;"|"&amp;C387)</x:f>
      </x:c>
      <x:c r="B387" s="39" t="str">
        <x:f>IF('4月工资表'!B86="","",4)</x:f>
      </x:c>
      <x:c r="C387" s="39" t="str">
        <x:f>IF('4月工资表'!B86="","",'4月工资表'!B86)</x:f>
      </x:c>
      <x:c r="D387" s="44" t="str">
        <x:f>IF(C387="","",'4月工资表'!I86)</x:f>
      </x:c>
      <x:c r="E387" s="44" t="str">
        <x:f>IF(C387="","",0)</x:f>
      </x:c>
      <x:c r="F387" s="44" t="str">
        <x:f>IF(C387="","",'4月工资表'!N86)</x:f>
      </x:c>
      <x:c r="G387" s="44" t="str">
        <x:f>IF(C387="","",'4月工资表'!O86)</x:f>
      </x:c>
      <x:c r="H387" s="44" t="str">
        <x:f>IF(C387="","",'4月工资表'!P86)</x:f>
      </x:c>
      <x:c r="I387" s="44" t="str">
        <x:f>IF(C387="","",0)</x:f>
      </x:c>
      <x:c r="J387" s="45" t="str">
        <x:f>IF(C387="","",SUMIFS($D$6:D387,$C$6:C387,C387))</x:f>
      </x:c>
      <x:c r="K387" s="45" t="str">
        <x:f>IF(C387="","",SUMIFS($E$6:E387,$C$6:C387,C387))</x:f>
      </x:c>
      <x:c r="L387" s="45" t="str">
        <x:f>IF(C387="","",5000*B387)</x:f>
      </x:c>
      <x:c r="M387" s="45" t="str">
        <x:f>IF(C387="","",SUMIFS($F$6:F387,$C$6:C387,C387))</x:f>
      </x:c>
      <x:c r="N387" s="45" t="str">
        <x:f>IF(C387="","",SUMIFS($G$6:G387,$C$6:C387,C387))</x:f>
      </x:c>
      <x:c r="O387" s="45" t="str">
        <x:f>IF(C387="","",SUMIFS($H$6:H387,$C$6:C387,C387))</x:f>
      </x:c>
      <x:c r="P387" s="45" t="str">
        <x:f>IF(C387="","",MAX(J387-K387-L387-M387-N387-O387,0))</x:f>
      </x:c>
      <x:c r="Q387" s="46" t="str">
        <x:f>IF(C387="","",IF(P387&lt;=0,0,INDEX('税率表'!$D$4:$D$10,MATCH(P387,'税率表'!$B$4:$B$10,1))))</x:f>
      </x:c>
      <x:c r="R387" s="45" t="str">
        <x:f>IF(C387="","",IF(P387&lt;=0,0,INDEX('税率表'!$E$4:$E$10,MATCH(P387,'税率表'!$B$4:$B$10,1))))</x:f>
      </x:c>
      <x:c r="S387" s="45" t="str">
        <x:f>IF(C387="","",MAX(ROUND(P387*Q387-R387,2),0))</x:f>
      </x:c>
      <x:c r="T387" s="45" t="str">
        <x:f>IF(C387="","",SUMIFS($I$6:I387,$C$6:C387,C387))</x:f>
      </x:c>
      <x:c r="U387" s="45" t="str">
        <x:f>IF(C387="","",SUMIFS($V$6:V386,$C$6:C386,C387))</x:f>
      </x:c>
      <x:c r="V387" s="45" t="str">
        <x:f>IF(C387="","",MAX(S387-T387-U387,0))</x:f>
      </x:c>
      <x:c r="W387" s="43" t="str">
        <x:f>IF(C387="","",B387&amp;"月工资表自动引用")</x:f>
      </x:c>
    </x:row>
    <x:row r="388">
      <x:c r="A388" s="39" t="str">
        <x:f>IF(C388="","",B388&amp;"|"&amp;C388)</x:f>
      </x:c>
      <x:c r="B388" s="39" t="str">
        <x:f>IF('4月工资表'!B87="","",4)</x:f>
      </x:c>
      <x:c r="C388" s="39" t="str">
        <x:f>IF('4月工资表'!B87="","",'4月工资表'!B87)</x:f>
      </x:c>
      <x:c r="D388" s="44" t="str">
        <x:f>IF(C388="","",'4月工资表'!I87)</x:f>
      </x:c>
      <x:c r="E388" s="44" t="str">
        <x:f>IF(C388="","",0)</x:f>
      </x:c>
      <x:c r="F388" s="44" t="str">
        <x:f>IF(C388="","",'4月工资表'!N87)</x:f>
      </x:c>
      <x:c r="G388" s="44" t="str">
        <x:f>IF(C388="","",'4月工资表'!O87)</x:f>
      </x:c>
      <x:c r="H388" s="44" t="str">
        <x:f>IF(C388="","",'4月工资表'!P87)</x:f>
      </x:c>
      <x:c r="I388" s="44" t="str">
        <x:f>IF(C388="","",0)</x:f>
      </x:c>
      <x:c r="J388" s="45" t="str">
        <x:f>IF(C388="","",SUMIFS($D$6:D388,$C$6:C388,C388))</x:f>
      </x:c>
      <x:c r="K388" s="45" t="str">
        <x:f>IF(C388="","",SUMIFS($E$6:E388,$C$6:C388,C388))</x:f>
      </x:c>
      <x:c r="L388" s="45" t="str">
        <x:f>IF(C388="","",5000*B388)</x:f>
      </x:c>
      <x:c r="M388" s="45" t="str">
        <x:f>IF(C388="","",SUMIFS($F$6:F388,$C$6:C388,C388))</x:f>
      </x:c>
      <x:c r="N388" s="45" t="str">
        <x:f>IF(C388="","",SUMIFS($G$6:G388,$C$6:C388,C388))</x:f>
      </x:c>
      <x:c r="O388" s="45" t="str">
        <x:f>IF(C388="","",SUMIFS($H$6:H388,$C$6:C388,C388))</x:f>
      </x:c>
      <x:c r="P388" s="45" t="str">
        <x:f>IF(C388="","",MAX(J388-K388-L388-M388-N388-O388,0))</x:f>
      </x:c>
      <x:c r="Q388" s="46" t="str">
        <x:f>IF(C388="","",IF(P388&lt;=0,0,INDEX('税率表'!$D$4:$D$10,MATCH(P388,'税率表'!$B$4:$B$10,1))))</x:f>
      </x:c>
      <x:c r="R388" s="45" t="str">
        <x:f>IF(C388="","",IF(P388&lt;=0,0,INDEX('税率表'!$E$4:$E$10,MATCH(P388,'税率表'!$B$4:$B$10,1))))</x:f>
      </x:c>
      <x:c r="S388" s="45" t="str">
        <x:f>IF(C388="","",MAX(ROUND(P388*Q388-R388,2),0))</x:f>
      </x:c>
      <x:c r="T388" s="45" t="str">
        <x:f>IF(C388="","",SUMIFS($I$6:I388,$C$6:C388,C388))</x:f>
      </x:c>
      <x:c r="U388" s="45" t="str">
        <x:f>IF(C388="","",SUMIFS($V$6:V387,$C$6:C387,C388))</x:f>
      </x:c>
      <x:c r="V388" s="45" t="str">
        <x:f>IF(C388="","",MAX(S388-T388-U388,0))</x:f>
      </x:c>
      <x:c r="W388" s="43" t="str">
        <x:f>IF(C388="","",B388&amp;"月工资表自动引用")</x:f>
      </x:c>
    </x:row>
    <x:row r="389">
      <x:c r="A389" s="39" t="str">
        <x:f>IF(C389="","",B389&amp;"|"&amp;C389)</x:f>
      </x:c>
      <x:c r="B389" s="39" t="str">
        <x:f>IF('4月工资表'!B88="","",4)</x:f>
      </x:c>
      <x:c r="C389" s="39" t="str">
        <x:f>IF('4月工资表'!B88="","",'4月工资表'!B88)</x:f>
      </x:c>
      <x:c r="D389" s="44" t="str">
        <x:f>IF(C389="","",'4月工资表'!I88)</x:f>
      </x:c>
      <x:c r="E389" s="44" t="str">
        <x:f>IF(C389="","",0)</x:f>
      </x:c>
      <x:c r="F389" s="44" t="str">
        <x:f>IF(C389="","",'4月工资表'!N88)</x:f>
      </x:c>
      <x:c r="G389" s="44" t="str">
        <x:f>IF(C389="","",'4月工资表'!O88)</x:f>
      </x:c>
      <x:c r="H389" s="44" t="str">
        <x:f>IF(C389="","",'4月工资表'!P88)</x:f>
      </x:c>
      <x:c r="I389" s="44" t="str">
        <x:f>IF(C389="","",0)</x:f>
      </x:c>
      <x:c r="J389" s="45" t="str">
        <x:f>IF(C389="","",SUMIFS($D$6:D389,$C$6:C389,C389))</x:f>
      </x:c>
      <x:c r="K389" s="45" t="str">
        <x:f>IF(C389="","",SUMIFS($E$6:E389,$C$6:C389,C389))</x:f>
      </x:c>
      <x:c r="L389" s="45" t="str">
        <x:f>IF(C389="","",5000*B389)</x:f>
      </x:c>
      <x:c r="M389" s="45" t="str">
        <x:f>IF(C389="","",SUMIFS($F$6:F389,$C$6:C389,C389))</x:f>
      </x:c>
      <x:c r="N389" s="45" t="str">
        <x:f>IF(C389="","",SUMIFS($G$6:G389,$C$6:C389,C389))</x:f>
      </x:c>
      <x:c r="O389" s="45" t="str">
        <x:f>IF(C389="","",SUMIFS($H$6:H389,$C$6:C389,C389))</x:f>
      </x:c>
      <x:c r="P389" s="45" t="str">
        <x:f>IF(C389="","",MAX(J389-K389-L389-M389-N389-O389,0))</x:f>
      </x:c>
      <x:c r="Q389" s="46" t="str">
        <x:f>IF(C389="","",IF(P389&lt;=0,0,INDEX('税率表'!$D$4:$D$10,MATCH(P389,'税率表'!$B$4:$B$10,1))))</x:f>
      </x:c>
      <x:c r="R389" s="45" t="str">
        <x:f>IF(C389="","",IF(P389&lt;=0,0,INDEX('税率表'!$E$4:$E$10,MATCH(P389,'税率表'!$B$4:$B$10,1))))</x:f>
      </x:c>
      <x:c r="S389" s="45" t="str">
        <x:f>IF(C389="","",MAX(ROUND(P389*Q389-R389,2),0))</x:f>
      </x:c>
      <x:c r="T389" s="45" t="str">
        <x:f>IF(C389="","",SUMIFS($I$6:I389,$C$6:C389,C389))</x:f>
      </x:c>
      <x:c r="U389" s="45" t="str">
        <x:f>IF(C389="","",SUMIFS($V$6:V388,$C$6:C388,C389))</x:f>
      </x:c>
      <x:c r="V389" s="45" t="str">
        <x:f>IF(C389="","",MAX(S389-T389-U389,0))</x:f>
      </x:c>
      <x:c r="W389" s="43" t="str">
        <x:f>IF(C389="","",B389&amp;"月工资表自动引用")</x:f>
      </x:c>
    </x:row>
    <x:row r="390">
      <x:c r="A390" s="39" t="str">
        <x:f>IF(C390="","",B390&amp;"|"&amp;C390)</x:f>
      </x:c>
      <x:c r="B390" s="39" t="str">
        <x:f>IF('4月工资表'!B89="","",4)</x:f>
      </x:c>
      <x:c r="C390" s="39" t="str">
        <x:f>IF('4月工资表'!B89="","",'4月工资表'!B89)</x:f>
      </x:c>
      <x:c r="D390" s="44" t="str">
        <x:f>IF(C390="","",'4月工资表'!I89)</x:f>
      </x:c>
      <x:c r="E390" s="44" t="str">
        <x:f>IF(C390="","",0)</x:f>
      </x:c>
      <x:c r="F390" s="44" t="str">
        <x:f>IF(C390="","",'4月工资表'!N89)</x:f>
      </x:c>
      <x:c r="G390" s="44" t="str">
        <x:f>IF(C390="","",'4月工资表'!O89)</x:f>
      </x:c>
      <x:c r="H390" s="44" t="str">
        <x:f>IF(C390="","",'4月工资表'!P89)</x:f>
      </x:c>
      <x:c r="I390" s="44" t="str">
        <x:f>IF(C390="","",0)</x:f>
      </x:c>
      <x:c r="J390" s="45" t="str">
        <x:f>IF(C390="","",SUMIFS($D$6:D390,$C$6:C390,C390))</x:f>
      </x:c>
      <x:c r="K390" s="45" t="str">
        <x:f>IF(C390="","",SUMIFS($E$6:E390,$C$6:C390,C390))</x:f>
      </x:c>
      <x:c r="L390" s="45" t="str">
        <x:f>IF(C390="","",5000*B390)</x:f>
      </x:c>
      <x:c r="M390" s="45" t="str">
        <x:f>IF(C390="","",SUMIFS($F$6:F390,$C$6:C390,C390))</x:f>
      </x:c>
      <x:c r="N390" s="45" t="str">
        <x:f>IF(C390="","",SUMIFS($G$6:G390,$C$6:C390,C390))</x:f>
      </x:c>
      <x:c r="O390" s="45" t="str">
        <x:f>IF(C390="","",SUMIFS($H$6:H390,$C$6:C390,C390))</x:f>
      </x:c>
      <x:c r="P390" s="45" t="str">
        <x:f>IF(C390="","",MAX(J390-K390-L390-M390-N390-O390,0))</x:f>
      </x:c>
      <x:c r="Q390" s="46" t="str">
        <x:f>IF(C390="","",IF(P390&lt;=0,0,INDEX('税率表'!$D$4:$D$10,MATCH(P390,'税率表'!$B$4:$B$10,1))))</x:f>
      </x:c>
      <x:c r="R390" s="45" t="str">
        <x:f>IF(C390="","",IF(P390&lt;=0,0,INDEX('税率表'!$E$4:$E$10,MATCH(P390,'税率表'!$B$4:$B$10,1))))</x:f>
      </x:c>
      <x:c r="S390" s="45" t="str">
        <x:f>IF(C390="","",MAX(ROUND(P390*Q390-R390,2),0))</x:f>
      </x:c>
      <x:c r="T390" s="45" t="str">
        <x:f>IF(C390="","",SUMIFS($I$6:I390,$C$6:C390,C390))</x:f>
      </x:c>
      <x:c r="U390" s="45" t="str">
        <x:f>IF(C390="","",SUMIFS($V$6:V389,$C$6:C389,C390))</x:f>
      </x:c>
      <x:c r="V390" s="45" t="str">
        <x:f>IF(C390="","",MAX(S390-T390-U390,0))</x:f>
      </x:c>
      <x:c r="W390" s="43" t="str">
        <x:f>IF(C390="","",B390&amp;"月工资表自动引用")</x:f>
      </x:c>
    </x:row>
    <x:row r="391">
      <x:c r="A391" s="39" t="str">
        <x:f>IF(C391="","",B391&amp;"|"&amp;C391)</x:f>
      </x:c>
      <x:c r="B391" s="39" t="str">
        <x:f>IF('4月工资表'!B90="","",4)</x:f>
      </x:c>
      <x:c r="C391" s="39" t="str">
        <x:f>IF('4月工资表'!B90="","",'4月工资表'!B90)</x:f>
      </x:c>
      <x:c r="D391" s="44" t="str">
        <x:f>IF(C391="","",'4月工资表'!I90)</x:f>
      </x:c>
      <x:c r="E391" s="44" t="str">
        <x:f>IF(C391="","",0)</x:f>
      </x:c>
      <x:c r="F391" s="44" t="str">
        <x:f>IF(C391="","",'4月工资表'!N90)</x:f>
      </x:c>
      <x:c r="G391" s="44" t="str">
        <x:f>IF(C391="","",'4月工资表'!O90)</x:f>
      </x:c>
      <x:c r="H391" s="44" t="str">
        <x:f>IF(C391="","",'4月工资表'!P90)</x:f>
      </x:c>
      <x:c r="I391" s="44" t="str">
        <x:f>IF(C391="","",0)</x:f>
      </x:c>
      <x:c r="J391" s="45" t="str">
        <x:f>IF(C391="","",SUMIFS($D$6:D391,$C$6:C391,C391))</x:f>
      </x:c>
      <x:c r="K391" s="45" t="str">
        <x:f>IF(C391="","",SUMIFS($E$6:E391,$C$6:C391,C391))</x:f>
      </x:c>
      <x:c r="L391" s="45" t="str">
        <x:f>IF(C391="","",5000*B391)</x:f>
      </x:c>
      <x:c r="M391" s="45" t="str">
        <x:f>IF(C391="","",SUMIFS($F$6:F391,$C$6:C391,C391))</x:f>
      </x:c>
      <x:c r="N391" s="45" t="str">
        <x:f>IF(C391="","",SUMIFS($G$6:G391,$C$6:C391,C391))</x:f>
      </x:c>
      <x:c r="O391" s="45" t="str">
        <x:f>IF(C391="","",SUMIFS($H$6:H391,$C$6:C391,C391))</x:f>
      </x:c>
      <x:c r="P391" s="45" t="str">
        <x:f>IF(C391="","",MAX(J391-K391-L391-M391-N391-O391,0))</x:f>
      </x:c>
      <x:c r="Q391" s="46" t="str">
        <x:f>IF(C391="","",IF(P391&lt;=0,0,INDEX('税率表'!$D$4:$D$10,MATCH(P391,'税率表'!$B$4:$B$10,1))))</x:f>
      </x:c>
      <x:c r="R391" s="45" t="str">
        <x:f>IF(C391="","",IF(P391&lt;=0,0,INDEX('税率表'!$E$4:$E$10,MATCH(P391,'税率表'!$B$4:$B$10,1))))</x:f>
      </x:c>
      <x:c r="S391" s="45" t="str">
        <x:f>IF(C391="","",MAX(ROUND(P391*Q391-R391,2),0))</x:f>
      </x:c>
      <x:c r="T391" s="45" t="str">
        <x:f>IF(C391="","",SUMIFS($I$6:I391,$C$6:C391,C391))</x:f>
      </x:c>
      <x:c r="U391" s="45" t="str">
        <x:f>IF(C391="","",SUMIFS($V$6:V390,$C$6:C390,C391))</x:f>
      </x:c>
      <x:c r="V391" s="45" t="str">
        <x:f>IF(C391="","",MAX(S391-T391-U391,0))</x:f>
      </x:c>
      <x:c r="W391" s="43" t="str">
        <x:f>IF(C391="","",B391&amp;"月工资表自动引用")</x:f>
      </x:c>
    </x:row>
    <x:row r="392">
      <x:c r="A392" s="39" t="str">
        <x:f>IF(C392="","",B392&amp;"|"&amp;C392)</x:f>
      </x:c>
      <x:c r="B392" s="39" t="str">
        <x:f>IF('4月工资表'!B91="","",4)</x:f>
      </x:c>
      <x:c r="C392" s="39" t="str">
        <x:f>IF('4月工资表'!B91="","",'4月工资表'!B91)</x:f>
      </x:c>
      <x:c r="D392" s="44" t="str">
        <x:f>IF(C392="","",'4月工资表'!I91)</x:f>
      </x:c>
      <x:c r="E392" s="44" t="str">
        <x:f>IF(C392="","",0)</x:f>
      </x:c>
      <x:c r="F392" s="44" t="str">
        <x:f>IF(C392="","",'4月工资表'!N91)</x:f>
      </x:c>
      <x:c r="G392" s="44" t="str">
        <x:f>IF(C392="","",'4月工资表'!O91)</x:f>
      </x:c>
      <x:c r="H392" s="44" t="str">
        <x:f>IF(C392="","",'4月工资表'!P91)</x:f>
      </x:c>
      <x:c r="I392" s="44" t="str">
        <x:f>IF(C392="","",0)</x:f>
      </x:c>
      <x:c r="J392" s="45" t="str">
        <x:f>IF(C392="","",SUMIFS($D$6:D392,$C$6:C392,C392))</x:f>
      </x:c>
      <x:c r="K392" s="45" t="str">
        <x:f>IF(C392="","",SUMIFS($E$6:E392,$C$6:C392,C392))</x:f>
      </x:c>
      <x:c r="L392" s="45" t="str">
        <x:f>IF(C392="","",5000*B392)</x:f>
      </x:c>
      <x:c r="M392" s="45" t="str">
        <x:f>IF(C392="","",SUMIFS($F$6:F392,$C$6:C392,C392))</x:f>
      </x:c>
      <x:c r="N392" s="45" t="str">
        <x:f>IF(C392="","",SUMIFS($G$6:G392,$C$6:C392,C392))</x:f>
      </x:c>
      <x:c r="O392" s="45" t="str">
        <x:f>IF(C392="","",SUMIFS($H$6:H392,$C$6:C392,C392))</x:f>
      </x:c>
      <x:c r="P392" s="45" t="str">
        <x:f>IF(C392="","",MAX(J392-K392-L392-M392-N392-O392,0))</x:f>
      </x:c>
      <x:c r="Q392" s="46" t="str">
        <x:f>IF(C392="","",IF(P392&lt;=0,0,INDEX('税率表'!$D$4:$D$10,MATCH(P392,'税率表'!$B$4:$B$10,1))))</x:f>
      </x:c>
      <x:c r="R392" s="45" t="str">
        <x:f>IF(C392="","",IF(P392&lt;=0,0,INDEX('税率表'!$E$4:$E$10,MATCH(P392,'税率表'!$B$4:$B$10,1))))</x:f>
      </x:c>
      <x:c r="S392" s="45" t="str">
        <x:f>IF(C392="","",MAX(ROUND(P392*Q392-R392,2),0))</x:f>
      </x:c>
      <x:c r="T392" s="45" t="str">
        <x:f>IF(C392="","",SUMIFS($I$6:I392,$C$6:C392,C392))</x:f>
      </x:c>
      <x:c r="U392" s="45" t="str">
        <x:f>IF(C392="","",SUMIFS($V$6:V391,$C$6:C391,C392))</x:f>
      </x:c>
      <x:c r="V392" s="45" t="str">
        <x:f>IF(C392="","",MAX(S392-T392-U392,0))</x:f>
      </x:c>
      <x:c r="W392" s="43" t="str">
        <x:f>IF(C392="","",B392&amp;"月工资表自动引用")</x:f>
      </x:c>
    </x:row>
    <x:row r="393">
      <x:c r="A393" s="39" t="str">
        <x:f>IF(C393="","",B393&amp;"|"&amp;C393)</x:f>
      </x:c>
      <x:c r="B393" s="39" t="str">
        <x:f>IF('4月工资表'!B92="","",4)</x:f>
      </x:c>
      <x:c r="C393" s="39" t="str">
        <x:f>IF('4月工资表'!B92="","",'4月工资表'!B92)</x:f>
      </x:c>
      <x:c r="D393" s="44" t="str">
        <x:f>IF(C393="","",'4月工资表'!I92)</x:f>
      </x:c>
      <x:c r="E393" s="44" t="str">
        <x:f>IF(C393="","",0)</x:f>
      </x:c>
      <x:c r="F393" s="44" t="str">
        <x:f>IF(C393="","",'4月工资表'!N92)</x:f>
      </x:c>
      <x:c r="G393" s="44" t="str">
        <x:f>IF(C393="","",'4月工资表'!O92)</x:f>
      </x:c>
      <x:c r="H393" s="44" t="str">
        <x:f>IF(C393="","",'4月工资表'!P92)</x:f>
      </x:c>
      <x:c r="I393" s="44" t="str">
        <x:f>IF(C393="","",0)</x:f>
      </x:c>
      <x:c r="J393" s="45" t="str">
        <x:f>IF(C393="","",SUMIFS($D$6:D393,$C$6:C393,C393))</x:f>
      </x:c>
      <x:c r="K393" s="45" t="str">
        <x:f>IF(C393="","",SUMIFS($E$6:E393,$C$6:C393,C393))</x:f>
      </x:c>
      <x:c r="L393" s="45" t="str">
        <x:f>IF(C393="","",5000*B393)</x:f>
      </x:c>
      <x:c r="M393" s="45" t="str">
        <x:f>IF(C393="","",SUMIFS($F$6:F393,$C$6:C393,C393))</x:f>
      </x:c>
      <x:c r="N393" s="45" t="str">
        <x:f>IF(C393="","",SUMIFS($G$6:G393,$C$6:C393,C393))</x:f>
      </x:c>
      <x:c r="O393" s="45" t="str">
        <x:f>IF(C393="","",SUMIFS($H$6:H393,$C$6:C393,C393))</x:f>
      </x:c>
      <x:c r="P393" s="45" t="str">
        <x:f>IF(C393="","",MAX(J393-K393-L393-M393-N393-O393,0))</x:f>
      </x:c>
      <x:c r="Q393" s="46" t="str">
        <x:f>IF(C393="","",IF(P393&lt;=0,0,INDEX('税率表'!$D$4:$D$10,MATCH(P393,'税率表'!$B$4:$B$10,1))))</x:f>
      </x:c>
      <x:c r="R393" s="45" t="str">
        <x:f>IF(C393="","",IF(P393&lt;=0,0,INDEX('税率表'!$E$4:$E$10,MATCH(P393,'税率表'!$B$4:$B$10,1))))</x:f>
      </x:c>
      <x:c r="S393" s="45" t="str">
        <x:f>IF(C393="","",MAX(ROUND(P393*Q393-R393,2),0))</x:f>
      </x:c>
      <x:c r="T393" s="45" t="str">
        <x:f>IF(C393="","",SUMIFS($I$6:I393,$C$6:C393,C393))</x:f>
      </x:c>
      <x:c r="U393" s="45" t="str">
        <x:f>IF(C393="","",SUMIFS($V$6:V392,$C$6:C392,C393))</x:f>
      </x:c>
      <x:c r="V393" s="45" t="str">
        <x:f>IF(C393="","",MAX(S393-T393-U393,0))</x:f>
      </x:c>
      <x:c r="W393" s="43" t="str">
        <x:f>IF(C393="","",B393&amp;"月工资表自动引用")</x:f>
      </x:c>
    </x:row>
    <x:row r="394">
      <x:c r="A394" s="39" t="str">
        <x:f>IF(C394="","",B394&amp;"|"&amp;C394)</x:f>
      </x:c>
      <x:c r="B394" s="39" t="str">
        <x:f>IF('4月工资表'!B93="","",4)</x:f>
      </x:c>
      <x:c r="C394" s="39" t="str">
        <x:f>IF('4月工资表'!B93="","",'4月工资表'!B93)</x:f>
      </x:c>
      <x:c r="D394" s="44" t="str">
        <x:f>IF(C394="","",'4月工资表'!I93)</x:f>
      </x:c>
      <x:c r="E394" s="44" t="str">
        <x:f>IF(C394="","",0)</x:f>
      </x:c>
      <x:c r="F394" s="44" t="str">
        <x:f>IF(C394="","",'4月工资表'!N93)</x:f>
      </x:c>
      <x:c r="G394" s="44" t="str">
        <x:f>IF(C394="","",'4月工资表'!O93)</x:f>
      </x:c>
      <x:c r="H394" s="44" t="str">
        <x:f>IF(C394="","",'4月工资表'!P93)</x:f>
      </x:c>
      <x:c r="I394" s="44" t="str">
        <x:f>IF(C394="","",0)</x:f>
      </x:c>
      <x:c r="J394" s="45" t="str">
        <x:f>IF(C394="","",SUMIFS($D$6:D394,$C$6:C394,C394))</x:f>
      </x:c>
      <x:c r="K394" s="45" t="str">
        <x:f>IF(C394="","",SUMIFS($E$6:E394,$C$6:C394,C394))</x:f>
      </x:c>
      <x:c r="L394" s="45" t="str">
        <x:f>IF(C394="","",5000*B394)</x:f>
      </x:c>
      <x:c r="M394" s="45" t="str">
        <x:f>IF(C394="","",SUMIFS($F$6:F394,$C$6:C394,C394))</x:f>
      </x:c>
      <x:c r="N394" s="45" t="str">
        <x:f>IF(C394="","",SUMIFS($G$6:G394,$C$6:C394,C394))</x:f>
      </x:c>
      <x:c r="O394" s="45" t="str">
        <x:f>IF(C394="","",SUMIFS($H$6:H394,$C$6:C394,C394))</x:f>
      </x:c>
      <x:c r="P394" s="45" t="str">
        <x:f>IF(C394="","",MAX(J394-K394-L394-M394-N394-O394,0))</x:f>
      </x:c>
      <x:c r="Q394" s="46" t="str">
        <x:f>IF(C394="","",IF(P394&lt;=0,0,INDEX('税率表'!$D$4:$D$10,MATCH(P394,'税率表'!$B$4:$B$10,1))))</x:f>
      </x:c>
      <x:c r="R394" s="45" t="str">
        <x:f>IF(C394="","",IF(P394&lt;=0,0,INDEX('税率表'!$E$4:$E$10,MATCH(P394,'税率表'!$B$4:$B$10,1))))</x:f>
      </x:c>
      <x:c r="S394" s="45" t="str">
        <x:f>IF(C394="","",MAX(ROUND(P394*Q394-R394,2),0))</x:f>
      </x:c>
      <x:c r="T394" s="45" t="str">
        <x:f>IF(C394="","",SUMIFS($I$6:I394,$C$6:C394,C394))</x:f>
      </x:c>
      <x:c r="U394" s="45" t="str">
        <x:f>IF(C394="","",SUMIFS($V$6:V393,$C$6:C393,C394))</x:f>
      </x:c>
      <x:c r="V394" s="45" t="str">
        <x:f>IF(C394="","",MAX(S394-T394-U394,0))</x:f>
      </x:c>
      <x:c r="W394" s="43" t="str">
        <x:f>IF(C394="","",B394&amp;"月工资表自动引用")</x:f>
      </x:c>
    </x:row>
    <x:row r="395">
      <x:c r="A395" s="39" t="str">
        <x:f>IF(C395="","",B395&amp;"|"&amp;C395)</x:f>
      </x:c>
      <x:c r="B395" s="39" t="str">
        <x:f>IF('4月工资表'!B94="","",4)</x:f>
      </x:c>
      <x:c r="C395" s="39" t="str">
        <x:f>IF('4月工资表'!B94="","",'4月工资表'!B94)</x:f>
      </x:c>
      <x:c r="D395" s="44" t="str">
        <x:f>IF(C395="","",'4月工资表'!I94)</x:f>
      </x:c>
      <x:c r="E395" s="44" t="str">
        <x:f>IF(C395="","",0)</x:f>
      </x:c>
      <x:c r="F395" s="44" t="str">
        <x:f>IF(C395="","",'4月工资表'!N94)</x:f>
      </x:c>
      <x:c r="G395" s="44" t="str">
        <x:f>IF(C395="","",'4月工资表'!O94)</x:f>
      </x:c>
      <x:c r="H395" s="44" t="str">
        <x:f>IF(C395="","",'4月工资表'!P94)</x:f>
      </x:c>
      <x:c r="I395" s="44" t="str">
        <x:f>IF(C395="","",0)</x:f>
      </x:c>
      <x:c r="J395" s="45" t="str">
        <x:f>IF(C395="","",SUMIFS($D$6:D395,$C$6:C395,C395))</x:f>
      </x:c>
      <x:c r="K395" s="45" t="str">
        <x:f>IF(C395="","",SUMIFS($E$6:E395,$C$6:C395,C395))</x:f>
      </x:c>
      <x:c r="L395" s="45" t="str">
        <x:f>IF(C395="","",5000*B395)</x:f>
      </x:c>
      <x:c r="M395" s="45" t="str">
        <x:f>IF(C395="","",SUMIFS($F$6:F395,$C$6:C395,C395))</x:f>
      </x:c>
      <x:c r="N395" s="45" t="str">
        <x:f>IF(C395="","",SUMIFS($G$6:G395,$C$6:C395,C395))</x:f>
      </x:c>
      <x:c r="O395" s="45" t="str">
        <x:f>IF(C395="","",SUMIFS($H$6:H395,$C$6:C395,C395))</x:f>
      </x:c>
      <x:c r="P395" s="45" t="str">
        <x:f>IF(C395="","",MAX(J395-K395-L395-M395-N395-O395,0))</x:f>
      </x:c>
      <x:c r="Q395" s="46" t="str">
        <x:f>IF(C395="","",IF(P395&lt;=0,0,INDEX('税率表'!$D$4:$D$10,MATCH(P395,'税率表'!$B$4:$B$10,1))))</x:f>
      </x:c>
      <x:c r="R395" s="45" t="str">
        <x:f>IF(C395="","",IF(P395&lt;=0,0,INDEX('税率表'!$E$4:$E$10,MATCH(P395,'税率表'!$B$4:$B$10,1))))</x:f>
      </x:c>
      <x:c r="S395" s="45" t="str">
        <x:f>IF(C395="","",MAX(ROUND(P395*Q395-R395,2),0))</x:f>
      </x:c>
      <x:c r="T395" s="45" t="str">
        <x:f>IF(C395="","",SUMIFS($I$6:I395,$C$6:C395,C395))</x:f>
      </x:c>
      <x:c r="U395" s="45" t="str">
        <x:f>IF(C395="","",SUMIFS($V$6:V394,$C$6:C394,C395))</x:f>
      </x:c>
      <x:c r="V395" s="45" t="str">
        <x:f>IF(C395="","",MAX(S395-T395-U395,0))</x:f>
      </x:c>
      <x:c r="W395" s="43" t="str">
        <x:f>IF(C395="","",B395&amp;"月工资表自动引用")</x:f>
      </x:c>
    </x:row>
    <x:row r="396">
      <x:c r="A396" s="39" t="str">
        <x:f>IF(C396="","",B396&amp;"|"&amp;C396)</x:f>
      </x:c>
      <x:c r="B396" s="39" t="str">
        <x:f>IF('4月工资表'!B95="","",4)</x:f>
      </x:c>
      <x:c r="C396" s="39" t="str">
        <x:f>IF('4月工资表'!B95="","",'4月工资表'!B95)</x:f>
      </x:c>
      <x:c r="D396" s="44" t="str">
        <x:f>IF(C396="","",'4月工资表'!I95)</x:f>
      </x:c>
      <x:c r="E396" s="44" t="str">
        <x:f>IF(C396="","",0)</x:f>
      </x:c>
      <x:c r="F396" s="44" t="str">
        <x:f>IF(C396="","",'4月工资表'!N95)</x:f>
      </x:c>
      <x:c r="G396" s="44" t="str">
        <x:f>IF(C396="","",'4月工资表'!O95)</x:f>
      </x:c>
      <x:c r="H396" s="44" t="str">
        <x:f>IF(C396="","",'4月工资表'!P95)</x:f>
      </x:c>
      <x:c r="I396" s="44" t="str">
        <x:f>IF(C396="","",0)</x:f>
      </x:c>
      <x:c r="J396" s="45" t="str">
        <x:f>IF(C396="","",SUMIFS($D$6:D396,$C$6:C396,C396))</x:f>
      </x:c>
      <x:c r="K396" s="45" t="str">
        <x:f>IF(C396="","",SUMIFS($E$6:E396,$C$6:C396,C396))</x:f>
      </x:c>
      <x:c r="L396" s="45" t="str">
        <x:f>IF(C396="","",5000*B396)</x:f>
      </x:c>
      <x:c r="M396" s="45" t="str">
        <x:f>IF(C396="","",SUMIFS($F$6:F396,$C$6:C396,C396))</x:f>
      </x:c>
      <x:c r="N396" s="45" t="str">
        <x:f>IF(C396="","",SUMIFS($G$6:G396,$C$6:C396,C396))</x:f>
      </x:c>
      <x:c r="O396" s="45" t="str">
        <x:f>IF(C396="","",SUMIFS($H$6:H396,$C$6:C396,C396))</x:f>
      </x:c>
      <x:c r="P396" s="45" t="str">
        <x:f>IF(C396="","",MAX(J396-K396-L396-M396-N396-O396,0))</x:f>
      </x:c>
      <x:c r="Q396" s="46" t="str">
        <x:f>IF(C396="","",IF(P396&lt;=0,0,INDEX('税率表'!$D$4:$D$10,MATCH(P396,'税率表'!$B$4:$B$10,1))))</x:f>
      </x:c>
      <x:c r="R396" s="45" t="str">
        <x:f>IF(C396="","",IF(P396&lt;=0,0,INDEX('税率表'!$E$4:$E$10,MATCH(P396,'税率表'!$B$4:$B$10,1))))</x:f>
      </x:c>
      <x:c r="S396" s="45" t="str">
        <x:f>IF(C396="","",MAX(ROUND(P396*Q396-R396,2),0))</x:f>
      </x:c>
      <x:c r="T396" s="45" t="str">
        <x:f>IF(C396="","",SUMIFS($I$6:I396,$C$6:C396,C396))</x:f>
      </x:c>
      <x:c r="U396" s="45" t="str">
        <x:f>IF(C396="","",SUMIFS($V$6:V395,$C$6:C395,C396))</x:f>
      </x:c>
      <x:c r="V396" s="45" t="str">
        <x:f>IF(C396="","",MAX(S396-T396-U396,0))</x:f>
      </x:c>
      <x:c r="W396" s="43" t="str">
        <x:f>IF(C396="","",B396&amp;"月工资表自动引用")</x:f>
      </x:c>
    </x:row>
    <x:row r="397">
      <x:c r="A397" s="39" t="str">
        <x:f>IF(C397="","",B397&amp;"|"&amp;C397)</x:f>
      </x:c>
      <x:c r="B397" s="39" t="str">
        <x:f>IF('4月工资表'!B96="","",4)</x:f>
      </x:c>
      <x:c r="C397" s="39" t="str">
        <x:f>IF('4月工资表'!B96="","",'4月工资表'!B96)</x:f>
      </x:c>
      <x:c r="D397" s="44" t="str">
        <x:f>IF(C397="","",'4月工资表'!I96)</x:f>
      </x:c>
      <x:c r="E397" s="44" t="str">
        <x:f>IF(C397="","",0)</x:f>
      </x:c>
      <x:c r="F397" s="44" t="str">
        <x:f>IF(C397="","",'4月工资表'!N96)</x:f>
      </x:c>
      <x:c r="G397" s="44" t="str">
        <x:f>IF(C397="","",'4月工资表'!O96)</x:f>
      </x:c>
      <x:c r="H397" s="44" t="str">
        <x:f>IF(C397="","",'4月工资表'!P96)</x:f>
      </x:c>
      <x:c r="I397" s="44" t="str">
        <x:f>IF(C397="","",0)</x:f>
      </x:c>
      <x:c r="J397" s="45" t="str">
        <x:f>IF(C397="","",SUMIFS($D$6:D397,$C$6:C397,C397))</x:f>
      </x:c>
      <x:c r="K397" s="45" t="str">
        <x:f>IF(C397="","",SUMIFS($E$6:E397,$C$6:C397,C397))</x:f>
      </x:c>
      <x:c r="L397" s="45" t="str">
        <x:f>IF(C397="","",5000*B397)</x:f>
      </x:c>
      <x:c r="M397" s="45" t="str">
        <x:f>IF(C397="","",SUMIFS($F$6:F397,$C$6:C397,C397))</x:f>
      </x:c>
      <x:c r="N397" s="45" t="str">
        <x:f>IF(C397="","",SUMIFS($G$6:G397,$C$6:C397,C397))</x:f>
      </x:c>
      <x:c r="O397" s="45" t="str">
        <x:f>IF(C397="","",SUMIFS($H$6:H397,$C$6:C397,C397))</x:f>
      </x:c>
      <x:c r="P397" s="45" t="str">
        <x:f>IF(C397="","",MAX(J397-K397-L397-M397-N397-O397,0))</x:f>
      </x:c>
      <x:c r="Q397" s="46" t="str">
        <x:f>IF(C397="","",IF(P397&lt;=0,0,INDEX('税率表'!$D$4:$D$10,MATCH(P397,'税率表'!$B$4:$B$10,1))))</x:f>
      </x:c>
      <x:c r="R397" s="45" t="str">
        <x:f>IF(C397="","",IF(P397&lt;=0,0,INDEX('税率表'!$E$4:$E$10,MATCH(P397,'税率表'!$B$4:$B$10,1))))</x:f>
      </x:c>
      <x:c r="S397" s="45" t="str">
        <x:f>IF(C397="","",MAX(ROUND(P397*Q397-R397,2),0))</x:f>
      </x:c>
      <x:c r="T397" s="45" t="str">
        <x:f>IF(C397="","",SUMIFS($I$6:I397,$C$6:C397,C397))</x:f>
      </x:c>
      <x:c r="U397" s="45" t="str">
        <x:f>IF(C397="","",SUMIFS($V$6:V396,$C$6:C396,C397))</x:f>
      </x:c>
      <x:c r="V397" s="45" t="str">
        <x:f>IF(C397="","",MAX(S397-T397-U397,0))</x:f>
      </x:c>
      <x:c r="W397" s="43" t="str">
        <x:f>IF(C397="","",B397&amp;"月工资表自动引用")</x:f>
      </x:c>
    </x:row>
    <x:row r="398">
      <x:c r="A398" s="39" t="str">
        <x:f>IF(C398="","",B398&amp;"|"&amp;C398)</x:f>
      </x:c>
      <x:c r="B398" s="39" t="str">
        <x:f>IF('4月工资表'!B97="","",4)</x:f>
      </x:c>
      <x:c r="C398" s="39" t="str">
        <x:f>IF('4月工资表'!B97="","",'4月工资表'!B97)</x:f>
      </x:c>
      <x:c r="D398" s="44" t="str">
        <x:f>IF(C398="","",'4月工资表'!I97)</x:f>
      </x:c>
      <x:c r="E398" s="44" t="str">
        <x:f>IF(C398="","",0)</x:f>
      </x:c>
      <x:c r="F398" s="44" t="str">
        <x:f>IF(C398="","",'4月工资表'!N97)</x:f>
      </x:c>
      <x:c r="G398" s="44" t="str">
        <x:f>IF(C398="","",'4月工资表'!O97)</x:f>
      </x:c>
      <x:c r="H398" s="44" t="str">
        <x:f>IF(C398="","",'4月工资表'!P97)</x:f>
      </x:c>
      <x:c r="I398" s="44" t="str">
        <x:f>IF(C398="","",0)</x:f>
      </x:c>
      <x:c r="J398" s="45" t="str">
        <x:f>IF(C398="","",SUMIFS($D$6:D398,$C$6:C398,C398))</x:f>
      </x:c>
      <x:c r="K398" s="45" t="str">
        <x:f>IF(C398="","",SUMIFS($E$6:E398,$C$6:C398,C398))</x:f>
      </x:c>
      <x:c r="L398" s="45" t="str">
        <x:f>IF(C398="","",5000*B398)</x:f>
      </x:c>
      <x:c r="M398" s="45" t="str">
        <x:f>IF(C398="","",SUMIFS($F$6:F398,$C$6:C398,C398))</x:f>
      </x:c>
      <x:c r="N398" s="45" t="str">
        <x:f>IF(C398="","",SUMIFS($G$6:G398,$C$6:C398,C398))</x:f>
      </x:c>
      <x:c r="O398" s="45" t="str">
        <x:f>IF(C398="","",SUMIFS($H$6:H398,$C$6:C398,C398))</x:f>
      </x:c>
      <x:c r="P398" s="45" t="str">
        <x:f>IF(C398="","",MAX(J398-K398-L398-M398-N398-O398,0))</x:f>
      </x:c>
      <x:c r="Q398" s="46" t="str">
        <x:f>IF(C398="","",IF(P398&lt;=0,0,INDEX('税率表'!$D$4:$D$10,MATCH(P398,'税率表'!$B$4:$B$10,1))))</x:f>
      </x:c>
      <x:c r="R398" s="45" t="str">
        <x:f>IF(C398="","",IF(P398&lt;=0,0,INDEX('税率表'!$E$4:$E$10,MATCH(P398,'税率表'!$B$4:$B$10,1))))</x:f>
      </x:c>
      <x:c r="S398" s="45" t="str">
        <x:f>IF(C398="","",MAX(ROUND(P398*Q398-R398,2),0))</x:f>
      </x:c>
      <x:c r="T398" s="45" t="str">
        <x:f>IF(C398="","",SUMIFS($I$6:I398,$C$6:C398,C398))</x:f>
      </x:c>
      <x:c r="U398" s="45" t="str">
        <x:f>IF(C398="","",SUMIFS($V$6:V397,$C$6:C397,C398))</x:f>
      </x:c>
      <x:c r="V398" s="45" t="str">
        <x:f>IF(C398="","",MAX(S398-T398-U398,0))</x:f>
      </x:c>
      <x:c r="W398" s="43" t="str">
        <x:f>IF(C398="","",B398&amp;"月工资表自动引用")</x:f>
      </x:c>
    </x:row>
    <x:row r="399">
      <x:c r="A399" s="39" t="str">
        <x:f>IF(C399="","",B399&amp;"|"&amp;C399)</x:f>
      </x:c>
      <x:c r="B399" s="39" t="str">
        <x:f>IF('4月工资表'!B98="","",4)</x:f>
      </x:c>
      <x:c r="C399" s="39" t="str">
        <x:f>IF('4月工资表'!B98="","",'4月工资表'!B98)</x:f>
      </x:c>
      <x:c r="D399" s="44" t="str">
        <x:f>IF(C399="","",'4月工资表'!I98)</x:f>
      </x:c>
      <x:c r="E399" s="44" t="str">
        <x:f>IF(C399="","",0)</x:f>
      </x:c>
      <x:c r="F399" s="44" t="str">
        <x:f>IF(C399="","",'4月工资表'!N98)</x:f>
      </x:c>
      <x:c r="G399" s="44" t="str">
        <x:f>IF(C399="","",'4月工资表'!O98)</x:f>
      </x:c>
      <x:c r="H399" s="44" t="str">
        <x:f>IF(C399="","",'4月工资表'!P98)</x:f>
      </x:c>
      <x:c r="I399" s="44" t="str">
        <x:f>IF(C399="","",0)</x:f>
      </x:c>
      <x:c r="J399" s="45" t="str">
        <x:f>IF(C399="","",SUMIFS($D$6:D399,$C$6:C399,C399))</x:f>
      </x:c>
      <x:c r="K399" s="45" t="str">
        <x:f>IF(C399="","",SUMIFS($E$6:E399,$C$6:C399,C399))</x:f>
      </x:c>
      <x:c r="L399" s="45" t="str">
        <x:f>IF(C399="","",5000*B399)</x:f>
      </x:c>
      <x:c r="M399" s="45" t="str">
        <x:f>IF(C399="","",SUMIFS($F$6:F399,$C$6:C399,C399))</x:f>
      </x:c>
      <x:c r="N399" s="45" t="str">
        <x:f>IF(C399="","",SUMIFS($G$6:G399,$C$6:C399,C399))</x:f>
      </x:c>
      <x:c r="O399" s="45" t="str">
        <x:f>IF(C399="","",SUMIFS($H$6:H399,$C$6:C399,C399))</x:f>
      </x:c>
      <x:c r="P399" s="45" t="str">
        <x:f>IF(C399="","",MAX(J399-K399-L399-M399-N399-O399,0))</x:f>
      </x:c>
      <x:c r="Q399" s="46" t="str">
        <x:f>IF(C399="","",IF(P399&lt;=0,0,INDEX('税率表'!$D$4:$D$10,MATCH(P399,'税率表'!$B$4:$B$10,1))))</x:f>
      </x:c>
      <x:c r="R399" s="45" t="str">
        <x:f>IF(C399="","",IF(P399&lt;=0,0,INDEX('税率表'!$E$4:$E$10,MATCH(P399,'税率表'!$B$4:$B$10,1))))</x:f>
      </x:c>
      <x:c r="S399" s="45" t="str">
        <x:f>IF(C399="","",MAX(ROUND(P399*Q399-R399,2),0))</x:f>
      </x:c>
      <x:c r="T399" s="45" t="str">
        <x:f>IF(C399="","",SUMIFS($I$6:I399,$C$6:C399,C399))</x:f>
      </x:c>
      <x:c r="U399" s="45" t="str">
        <x:f>IF(C399="","",SUMIFS($V$6:V398,$C$6:C398,C399))</x:f>
      </x:c>
      <x:c r="V399" s="45" t="str">
        <x:f>IF(C399="","",MAX(S399-T399-U399,0))</x:f>
      </x:c>
      <x:c r="W399" s="43" t="str">
        <x:f>IF(C399="","",B399&amp;"月工资表自动引用")</x:f>
      </x:c>
    </x:row>
    <x:row r="400">
      <x:c r="A400" s="39" t="str">
        <x:f>IF(C400="","",B400&amp;"|"&amp;C400)</x:f>
      </x:c>
      <x:c r="B400" s="39" t="str">
        <x:f>IF('4月工资表'!B99="","",4)</x:f>
      </x:c>
      <x:c r="C400" s="39" t="str">
        <x:f>IF('4月工资表'!B99="","",'4月工资表'!B99)</x:f>
      </x:c>
      <x:c r="D400" s="44" t="str">
        <x:f>IF(C400="","",'4月工资表'!I99)</x:f>
      </x:c>
      <x:c r="E400" s="44" t="str">
        <x:f>IF(C400="","",0)</x:f>
      </x:c>
      <x:c r="F400" s="44" t="str">
        <x:f>IF(C400="","",'4月工资表'!N99)</x:f>
      </x:c>
      <x:c r="G400" s="44" t="str">
        <x:f>IF(C400="","",'4月工资表'!O99)</x:f>
      </x:c>
      <x:c r="H400" s="44" t="str">
        <x:f>IF(C400="","",'4月工资表'!P99)</x:f>
      </x:c>
      <x:c r="I400" s="44" t="str">
        <x:f>IF(C400="","",0)</x:f>
      </x:c>
      <x:c r="J400" s="45" t="str">
        <x:f>IF(C400="","",SUMIFS($D$6:D400,$C$6:C400,C400))</x:f>
      </x:c>
      <x:c r="K400" s="45" t="str">
        <x:f>IF(C400="","",SUMIFS($E$6:E400,$C$6:C400,C400))</x:f>
      </x:c>
      <x:c r="L400" s="45" t="str">
        <x:f>IF(C400="","",5000*B400)</x:f>
      </x:c>
      <x:c r="M400" s="45" t="str">
        <x:f>IF(C400="","",SUMIFS($F$6:F400,$C$6:C400,C400))</x:f>
      </x:c>
      <x:c r="N400" s="45" t="str">
        <x:f>IF(C400="","",SUMIFS($G$6:G400,$C$6:C400,C400))</x:f>
      </x:c>
      <x:c r="O400" s="45" t="str">
        <x:f>IF(C400="","",SUMIFS($H$6:H400,$C$6:C400,C400))</x:f>
      </x:c>
      <x:c r="P400" s="45" t="str">
        <x:f>IF(C400="","",MAX(J400-K400-L400-M400-N400-O400,0))</x:f>
      </x:c>
      <x:c r="Q400" s="46" t="str">
        <x:f>IF(C400="","",IF(P400&lt;=0,0,INDEX('税率表'!$D$4:$D$10,MATCH(P400,'税率表'!$B$4:$B$10,1))))</x:f>
      </x:c>
      <x:c r="R400" s="45" t="str">
        <x:f>IF(C400="","",IF(P400&lt;=0,0,INDEX('税率表'!$E$4:$E$10,MATCH(P400,'税率表'!$B$4:$B$10,1))))</x:f>
      </x:c>
      <x:c r="S400" s="45" t="str">
        <x:f>IF(C400="","",MAX(ROUND(P400*Q400-R400,2),0))</x:f>
      </x:c>
      <x:c r="T400" s="45" t="str">
        <x:f>IF(C400="","",SUMIFS($I$6:I400,$C$6:C400,C400))</x:f>
      </x:c>
      <x:c r="U400" s="45" t="str">
        <x:f>IF(C400="","",SUMIFS($V$6:V399,$C$6:C399,C400))</x:f>
      </x:c>
      <x:c r="V400" s="45" t="str">
        <x:f>IF(C400="","",MAX(S400-T400-U400,0))</x:f>
      </x:c>
      <x:c r="W400" s="43" t="str">
        <x:f>IF(C400="","",B400&amp;"月工资表自动引用")</x:f>
      </x:c>
    </x:row>
    <x:row r="401">
      <x:c r="A401" s="39" t="str">
        <x:f>IF(C401="","",B401&amp;"|"&amp;C401)</x:f>
      </x:c>
      <x:c r="B401" s="39" t="str">
        <x:f>IF('4月工资表'!B100="","",4)</x:f>
      </x:c>
      <x:c r="C401" s="39" t="str">
        <x:f>IF('4月工资表'!B100="","",'4月工资表'!B100)</x:f>
      </x:c>
      <x:c r="D401" s="44" t="str">
        <x:f>IF(C401="","",'4月工资表'!I100)</x:f>
      </x:c>
      <x:c r="E401" s="44" t="str">
        <x:f>IF(C401="","",0)</x:f>
      </x:c>
      <x:c r="F401" s="44" t="str">
        <x:f>IF(C401="","",'4月工资表'!N100)</x:f>
      </x:c>
      <x:c r="G401" s="44" t="str">
        <x:f>IF(C401="","",'4月工资表'!O100)</x:f>
      </x:c>
      <x:c r="H401" s="44" t="str">
        <x:f>IF(C401="","",'4月工资表'!P100)</x:f>
      </x:c>
      <x:c r="I401" s="44" t="str">
        <x:f>IF(C401="","",0)</x:f>
      </x:c>
      <x:c r="J401" s="45" t="str">
        <x:f>IF(C401="","",SUMIFS($D$6:D401,$C$6:C401,C401))</x:f>
      </x:c>
      <x:c r="K401" s="45" t="str">
        <x:f>IF(C401="","",SUMIFS($E$6:E401,$C$6:C401,C401))</x:f>
      </x:c>
      <x:c r="L401" s="45" t="str">
        <x:f>IF(C401="","",5000*B401)</x:f>
      </x:c>
      <x:c r="M401" s="45" t="str">
        <x:f>IF(C401="","",SUMIFS($F$6:F401,$C$6:C401,C401))</x:f>
      </x:c>
      <x:c r="N401" s="45" t="str">
        <x:f>IF(C401="","",SUMIFS($G$6:G401,$C$6:C401,C401))</x:f>
      </x:c>
      <x:c r="O401" s="45" t="str">
        <x:f>IF(C401="","",SUMIFS($H$6:H401,$C$6:C401,C401))</x:f>
      </x:c>
      <x:c r="P401" s="45" t="str">
        <x:f>IF(C401="","",MAX(J401-K401-L401-M401-N401-O401,0))</x:f>
      </x:c>
      <x:c r="Q401" s="46" t="str">
        <x:f>IF(C401="","",IF(P401&lt;=0,0,INDEX('税率表'!$D$4:$D$10,MATCH(P401,'税率表'!$B$4:$B$10,1))))</x:f>
      </x:c>
      <x:c r="R401" s="45" t="str">
        <x:f>IF(C401="","",IF(P401&lt;=0,0,INDEX('税率表'!$E$4:$E$10,MATCH(P401,'税率表'!$B$4:$B$10,1))))</x:f>
      </x:c>
      <x:c r="S401" s="45" t="str">
        <x:f>IF(C401="","",MAX(ROUND(P401*Q401-R401,2),0))</x:f>
      </x:c>
      <x:c r="T401" s="45" t="str">
        <x:f>IF(C401="","",SUMIFS($I$6:I401,$C$6:C401,C401))</x:f>
      </x:c>
      <x:c r="U401" s="45" t="str">
        <x:f>IF(C401="","",SUMIFS($V$6:V400,$C$6:C400,C401))</x:f>
      </x:c>
      <x:c r="V401" s="45" t="str">
        <x:f>IF(C401="","",MAX(S401-T401-U401,0))</x:f>
      </x:c>
      <x:c r="W401" s="43" t="str">
        <x:f>IF(C401="","",B401&amp;"月工资表自动引用")</x:f>
      </x:c>
    </x:row>
    <x:row r="402">
      <x:c r="A402" s="39" t="str">
        <x:f>IF(C402="","",B402&amp;"|"&amp;C402)</x:f>
      </x:c>
      <x:c r="B402" s="39" t="str">
        <x:f>IF('4月工资表'!B101="","",4)</x:f>
      </x:c>
      <x:c r="C402" s="39" t="str">
        <x:f>IF('4月工资表'!B101="","",'4月工资表'!B101)</x:f>
      </x:c>
      <x:c r="D402" s="44" t="str">
        <x:f>IF(C402="","",'4月工资表'!I101)</x:f>
      </x:c>
      <x:c r="E402" s="44" t="str">
        <x:f>IF(C402="","",0)</x:f>
      </x:c>
      <x:c r="F402" s="44" t="str">
        <x:f>IF(C402="","",'4月工资表'!N101)</x:f>
      </x:c>
      <x:c r="G402" s="44" t="str">
        <x:f>IF(C402="","",'4月工资表'!O101)</x:f>
      </x:c>
      <x:c r="H402" s="44" t="str">
        <x:f>IF(C402="","",'4月工资表'!P101)</x:f>
      </x:c>
      <x:c r="I402" s="44" t="str">
        <x:f>IF(C402="","",0)</x:f>
      </x:c>
      <x:c r="J402" s="45" t="str">
        <x:f>IF(C402="","",SUMIFS($D$6:D402,$C$6:C402,C402))</x:f>
      </x:c>
      <x:c r="K402" s="45" t="str">
        <x:f>IF(C402="","",SUMIFS($E$6:E402,$C$6:C402,C402))</x:f>
      </x:c>
      <x:c r="L402" s="45" t="str">
        <x:f>IF(C402="","",5000*B402)</x:f>
      </x:c>
      <x:c r="M402" s="45" t="str">
        <x:f>IF(C402="","",SUMIFS($F$6:F402,$C$6:C402,C402))</x:f>
      </x:c>
      <x:c r="N402" s="45" t="str">
        <x:f>IF(C402="","",SUMIFS($G$6:G402,$C$6:C402,C402))</x:f>
      </x:c>
      <x:c r="O402" s="45" t="str">
        <x:f>IF(C402="","",SUMIFS($H$6:H402,$C$6:C402,C402))</x:f>
      </x:c>
      <x:c r="P402" s="45" t="str">
        <x:f>IF(C402="","",MAX(J402-K402-L402-M402-N402-O402,0))</x:f>
      </x:c>
      <x:c r="Q402" s="46" t="str">
        <x:f>IF(C402="","",IF(P402&lt;=0,0,INDEX('税率表'!$D$4:$D$10,MATCH(P402,'税率表'!$B$4:$B$10,1))))</x:f>
      </x:c>
      <x:c r="R402" s="45" t="str">
        <x:f>IF(C402="","",IF(P402&lt;=0,0,INDEX('税率表'!$E$4:$E$10,MATCH(P402,'税率表'!$B$4:$B$10,1))))</x:f>
      </x:c>
      <x:c r="S402" s="45" t="str">
        <x:f>IF(C402="","",MAX(ROUND(P402*Q402-R402,2),0))</x:f>
      </x:c>
      <x:c r="T402" s="45" t="str">
        <x:f>IF(C402="","",SUMIFS($I$6:I402,$C$6:C402,C402))</x:f>
      </x:c>
      <x:c r="U402" s="45" t="str">
        <x:f>IF(C402="","",SUMIFS($V$6:V401,$C$6:C401,C402))</x:f>
      </x:c>
      <x:c r="V402" s="45" t="str">
        <x:f>IF(C402="","",MAX(S402-T402-U402,0))</x:f>
      </x:c>
      <x:c r="W402" s="43" t="str">
        <x:f>IF(C402="","",B402&amp;"月工资表自动引用")</x:f>
      </x:c>
    </x:row>
    <x:row r="403">
      <x:c r="A403" s="39" t="str">
        <x:f>IF(C403="","",B403&amp;"|"&amp;C403)</x:f>
      </x:c>
      <x:c r="B403" s="39" t="str">
        <x:f>IF('4月工资表'!B102="","",4)</x:f>
      </x:c>
      <x:c r="C403" s="39" t="str">
        <x:f>IF('4月工资表'!B102="","",'4月工资表'!B102)</x:f>
      </x:c>
      <x:c r="D403" s="44" t="str">
        <x:f>IF(C403="","",'4月工资表'!I102)</x:f>
      </x:c>
      <x:c r="E403" s="44" t="str">
        <x:f>IF(C403="","",0)</x:f>
      </x:c>
      <x:c r="F403" s="44" t="str">
        <x:f>IF(C403="","",'4月工资表'!N102)</x:f>
      </x:c>
      <x:c r="G403" s="44" t="str">
        <x:f>IF(C403="","",'4月工资表'!O102)</x:f>
      </x:c>
      <x:c r="H403" s="44" t="str">
        <x:f>IF(C403="","",'4月工资表'!P102)</x:f>
      </x:c>
      <x:c r="I403" s="44" t="str">
        <x:f>IF(C403="","",0)</x:f>
      </x:c>
      <x:c r="J403" s="45" t="str">
        <x:f>IF(C403="","",SUMIFS($D$6:D403,$C$6:C403,C403))</x:f>
      </x:c>
      <x:c r="K403" s="45" t="str">
        <x:f>IF(C403="","",SUMIFS($E$6:E403,$C$6:C403,C403))</x:f>
      </x:c>
      <x:c r="L403" s="45" t="str">
        <x:f>IF(C403="","",5000*B403)</x:f>
      </x:c>
      <x:c r="M403" s="45" t="str">
        <x:f>IF(C403="","",SUMIFS($F$6:F403,$C$6:C403,C403))</x:f>
      </x:c>
      <x:c r="N403" s="45" t="str">
        <x:f>IF(C403="","",SUMIFS($G$6:G403,$C$6:C403,C403))</x:f>
      </x:c>
      <x:c r="O403" s="45" t="str">
        <x:f>IF(C403="","",SUMIFS($H$6:H403,$C$6:C403,C403))</x:f>
      </x:c>
      <x:c r="P403" s="45" t="str">
        <x:f>IF(C403="","",MAX(J403-K403-L403-M403-N403-O403,0))</x:f>
      </x:c>
      <x:c r="Q403" s="46" t="str">
        <x:f>IF(C403="","",IF(P403&lt;=0,0,INDEX('税率表'!$D$4:$D$10,MATCH(P403,'税率表'!$B$4:$B$10,1))))</x:f>
      </x:c>
      <x:c r="R403" s="45" t="str">
        <x:f>IF(C403="","",IF(P403&lt;=0,0,INDEX('税率表'!$E$4:$E$10,MATCH(P403,'税率表'!$B$4:$B$10,1))))</x:f>
      </x:c>
      <x:c r="S403" s="45" t="str">
        <x:f>IF(C403="","",MAX(ROUND(P403*Q403-R403,2),0))</x:f>
      </x:c>
      <x:c r="T403" s="45" t="str">
        <x:f>IF(C403="","",SUMIFS($I$6:I403,$C$6:C403,C403))</x:f>
      </x:c>
      <x:c r="U403" s="45" t="str">
        <x:f>IF(C403="","",SUMIFS($V$6:V402,$C$6:C402,C403))</x:f>
      </x:c>
      <x:c r="V403" s="45" t="str">
        <x:f>IF(C403="","",MAX(S403-T403-U403,0))</x:f>
      </x:c>
      <x:c r="W403" s="43" t="str">
        <x:f>IF(C403="","",B403&amp;"月工资表自动引用")</x:f>
      </x:c>
    </x:row>
    <x:row r="404">
      <x:c r="A404" s="39" t="str">
        <x:f>IF(C404="","",B404&amp;"|"&amp;C404)</x:f>
      </x:c>
      <x:c r="B404" s="39" t="str">
        <x:f>IF('4月工资表'!B103="","",4)</x:f>
      </x:c>
      <x:c r="C404" s="39" t="str">
        <x:f>IF('4月工资表'!B103="","",'4月工资表'!B103)</x:f>
      </x:c>
      <x:c r="D404" s="44" t="str">
        <x:f>IF(C404="","",'4月工资表'!I103)</x:f>
      </x:c>
      <x:c r="E404" s="44" t="str">
        <x:f>IF(C404="","",0)</x:f>
      </x:c>
      <x:c r="F404" s="44" t="str">
        <x:f>IF(C404="","",'4月工资表'!N103)</x:f>
      </x:c>
      <x:c r="G404" s="44" t="str">
        <x:f>IF(C404="","",'4月工资表'!O103)</x:f>
      </x:c>
      <x:c r="H404" s="44" t="str">
        <x:f>IF(C404="","",'4月工资表'!P103)</x:f>
      </x:c>
      <x:c r="I404" s="44" t="str">
        <x:f>IF(C404="","",0)</x:f>
      </x:c>
      <x:c r="J404" s="45" t="str">
        <x:f>IF(C404="","",SUMIFS($D$6:D404,$C$6:C404,C404))</x:f>
      </x:c>
      <x:c r="K404" s="45" t="str">
        <x:f>IF(C404="","",SUMIFS($E$6:E404,$C$6:C404,C404))</x:f>
      </x:c>
      <x:c r="L404" s="45" t="str">
        <x:f>IF(C404="","",5000*B404)</x:f>
      </x:c>
      <x:c r="M404" s="45" t="str">
        <x:f>IF(C404="","",SUMIFS($F$6:F404,$C$6:C404,C404))</x:f>
      </x:c>
      <x:c r="N404" s="45" t="str">
        <x:f>IF(C404="","",SUMIFS($G$6:G404,$C$6:C404,C404))</x:f>
      </x:c>
      <x:c r="O404" s="45" t="str">
        <x:f>IF(C404="","",SUMIFS($H$6:H404,$C$6:C404,C404))</x:f>
      </x:c>
      <x:c r="P404" s="45" t="str">
        <x:f>IF(C404="","",MAX(J404-K404-L404-M404-N404-O404,0))</x:f>
      </x:c>
      <x:c r="Q404" s="46" t="str">
        <x:f>IF(C404="","",IF(P404&lt;=0,0,INDEX('税率表'!$D$4:$D$10,MATCH(P404,'税率表'!$B$4:$B$10,1))))</x:f>
      </x:c>
      <x:c r="R404" s="45" t="str">
        <x:f>IF(C404="","",IF(P404&lt;=0,0,INDEX('税率表'!$E$4:$E$10,MATCH(P404,'税率表'!$B$4:$B$10,1))))</x:f>
      </x:c>
      <x:c r="S404" s="45" t="str">
        <x:f>IF(C404="","",MAX(ROUND(P404*Q404-R404,2),0))</x:f>
      </x:c>
      <x:c r="T404" s="45" t="str">
        <x:f>IF(C404="","",SUMIFS($I$6:I404,$C$6:C404,C404))</x:f>
      </x:c>
      <x:c r="U404" s="45" t="str">
        <x:f>IF(C404="","",SUMIFS($V$6:V403,$C$6:C403,C404))</x:f>
      </x:c>
      <x:c r="V404" s="45" t="str">
        <x:f>IF(C404="","",MAX(S404-T404-U404,0))</x:f>
      </x:c>
      <x:c r="W404" s="43" t="str">
        <x:f>IF(C404="","",B404&amp;"月工资表自动引用")</x:f>
      </x:c>
    </x:row>
    <x:row r="405">
      <x:c r="A405" s="39" t="str">
        <x:f>IF(C405="","",B405&amp;"|"&amp;C405)</x:f>
      </x:c>
      <x:c r="B405" s="39" t="str">
        <x:f>IF('4月工资表'!B104="","",4)</x:f>
      </x:c>
      <x:c r="C405" s="39" t="str">
        <x:f>IF('4月工资表'!B104="","",'4月工资表'!B104)</x:f>
      </x:c>
      <x:c r="D405" s="44" t="str">
        <x:f>IF(C405="","",'4月工资表'!I104)</x:f>
      </x:c>
      <x:c r="E405" s="44" t="str">
        <x:f>IF(C405="","",0)</x:f>
      </x:c>
      <x:c r="F405" s="44" t="str">
        <x:f>IF(C405="","",'4月工资表'!N104)</x:f>
      </x:c>
      <x:c r="G405" s="44" t="str">
        <x:f>IF(C405="","",'4月工资表'!O104)</x:f>
      </x:c>
      <x:c r="H405" s="44" t="str">
        <x:f>IF(C405="","",'4月工资表'!P104)</x:f>
      </x:c>
      <x:c r="I405" s="44" t="str">
        <x:f>IF(C405="","",0)</x:f>
      </x:c>
      <x:c r="J405" s="45" t="str">
        <x:f>IF(C405="","",SUMIFS($D$6:D405,$C$6:C405,C405))</x:f>
      </x:c>
      <x:c r="K405" s="45" t="str">
        <x:f>IF(C405="","",SUMIFS($E$6:E405,$C$6:C405,C405))</x:f>
      </x:c>
      <x:c r="L405" s="45" t="str">
        <x:f>IF(C405="","",5000*B405)</x:f>
      </x:c>
      <x:c r="M405" s="45" t="str">
        <x:f>IF(C405="","",SUMIFS($F$6:F405,$C$6:C405,C405))</x:f>
      </x:c>
      <x:c r="N405" s="45" t="str">
        <x:f>IF(C405="","",SUMIFS($G$6:G405,$C$6:C405,C405))</x:f>
      </x:c>
      <x:c r="O405" s="45" t="str">
        <x:f>IF(C405="","",SUMIFS($H$6:H405,$C$6:C405,C405))</x:f>
      </x:c>
      <x:c r="P405" s="45" t="str">
        <x:f>IF(C405="","",MAX(J405-K405-L405-M405-N405-O405,0))</x:f>
      </x:c>
      <x:c r="Q405" s="46" t="str">
        <x:f>IF(C405="","",IF(P405&lt;=0,0,INDEX('税率表'!$D$4:$D$10,MATCH(P405,'税率表'!$B$4:$B$10,1))))</x:f>
      </x:c>
      <x:c r="R405" s="45" t="str">
        <x:f>IF(C405="","",IF(P405&lt;=0,0,INDEX('税率表'!$E$4:$E$10,MATCH(P405,'税率表'!$B$4:$B$10,1))))</x:f>
      </x:c>
      <x:c r="S405" s="45" t="str">
        <x:f>IF(C405="","",MAX(ROUND(P405*Q405-R405,2),0))</x:f>
      </x:c>
      <x:c r="T405" s="45" t="str">
        <x:f>IF(C405="","",SUMIFS($I$6:I405,$C$6:C405,C405))</x:f>
      </x:c>
      <x:c r="U405" s="45" t="str">
        <x:f>IF(C405="","",SUMIFS($V$6:V404,$C$6:C404,C405))</x:f>
      </x:c>
      <x:c r="V405" s="45" t="str">
        <x:f>IF(C405="","",MAX(S405-T405-U405,0))</x:f>
      </x:c>
      <x:c r="W405" s="43" t="str">
        <x:f>IF(C405="","",B405&amp;"月工资表自动引用")</x:f>
      </x:c>
    </x:row>
    <x:row r="406">
      <x:c r="A406" s="39" t="str">
        <x:f>IF(C406="","",B406&amp;"|"&amp;C406)</x:f>
        <x:v>5|员工001</x:v>
      </x:c>
      <x:c r="B406" s="39" t="n">
        <x:f>IF('5月工资表'!B5="","",5)</x:f>
        <x:v>5</x:v>
      </x:c>
      <x:c r="C406" s="39" t="str">
        <x:f>IF('5月工资表'!B5="","",'5月工资表'!B5)</x:f>
        <x:v>员工001</x:v>
      </x:c>
      <x:c r="D406" s="44" t="n">
        <x:f>IF(C406="","",'5月工资表'!I5)</x:f>
        <x:v>22000</x:v>
      </x:c>
      <x:c r="E406" s="44" t="n">
        <x:f>IF(C406="","",0)</x:f>
        <x:v>0</x:v>
      </x:c>
      <x:c r="F406" s="44" t="n">
        <x:f>IF(C406="","",'5月工资表'!N5)</x:f>
        <x:v>4200</x:v>
      </x:c>
      <x:c r="G406" s="44" t="n">
        <x:f>IF(C406="","",'5月工资表'!O5)</x:f>
        <x:v>3000</x:v>
      </x:c>
      <x:c r="H406" s="44" t="n">
        <x:f>IF(C406="","",'5月工资表'!P5)</x:f>
        <x:v>0</x:v>
      </x:c>
      <x:c r="I406" s="44" t="n">
        <x:f>IF(C406="","",0)</x:f>
        <x:v>0</x:v>
      </x:c>
      <x:c r="J406" s="45" t="n">
        <x:f>IF(C406="","",SUMIFS($D$6:D406,$C$6:C406,C406))</x:f>
        <x:v>130000</x:v>
      </x:c>
      <x:c r="K406" s="45" t="n">
        <x:f>IF(C406="","",SUMIFS($E$6:E406,$C$6:C406,C406))</x:f>
        <x:v>0</x:v>
      </x:c>
      <x:c r="L406" s="45" t="n">
        <x:f>IF(C406="","",5000*B406)</x:f>
        <x:v>25000</x:v>
      </x:c>
      <x:c r="M406" s="45" t="n">
        <x:f>IF(C406="","",SUMIFS($F$6:F406,$C$6:C406,C406))</x:f>
        <x:v>21000</x:v>
      </x:c>
      <x:c r="N406" s="45" t="n">
        <x:f>IF(C406="","",SUMIFS($G$6:G406,$C$6:C406,C406))</x:f>
        <x:v>15000</x:v>
      </x:c>
      <x:c r="O406" s="45" t="n">
        <x:f>IF(C406="","",SUMIFS($H$6:H406,$C$6:C406,C406))</x:f>
        <x:v>0</x:v>
      </x:c>
      <x:c r="P406" s="45" t="n">
        <x:f>IF(C406="","",MAX(J406-K406-L406-M406-N406-O406,0))</x:f>
        <x:v>69000</x:v>
      </x:c>
      <x:c r="Q406" s="46" t="n">
        <x:f>IF(C406="","",IF(P406&lt;=0,0,INDEX('税率表'!$D$4:$D$10,MATCH(P406,'税率表'!$B$4:$B$10,1))))</x:f>
        <x:v>0.1</x:v>
      </x:c>
      <x:c r="R406" s="45" t="n">
        <x:f>IF(C406="","",IF(P406&lt;=0,0,INDEX('税率表'!$E$4:$E$10,MATCH(P406,'税率表'!$B$4:$B$10,1))))</x:f>
        <x:v>2520</x:v>
      </x:c>
      <x:c r="S406" s="45" t="n">
        <x:f>IF(C406="","",MAX(ROUND(P406*Q406-R406,2),0))</x:f>
        <x:v>4380</x:v>
      </x:c>
      <x:c r="T406" s="45" t="n">
        <x:f>IF(C406="","",SUMIFS($I$6:I406,$C$6:C406,C406))</x:f>
        <x:v>0</x:v>
      </x:c>
      <x:c r="U406" s="45" t="n">
        <x:f>IF(C406="","",SUMIFS($V$6:V405,$C$6:C405,C406))</x:f>
        <x:v>3400</x:v>
      </x:c>
      <x:c r="V406" s="45" t="n">
        <x:f>IF(C406="","",MAX(S406-T406-U406,0))</x:f>
        <x:v>980</x:v>
      </x:c>
      <x:c r="W406" s="43" t="str">
        <x:f>IF(C406="","",B406&amp;"月工资表自动引用")</x:f>
        <x:v>5月工资表自动引用</x:v>
      </x:c>
    </x:row>
    <x:row r="407">
      <x:c r="A407" s="39" t="str">
        <x:f>IF(C407="","",B407&amp;"|"&amp;C407)</x:f>
        <x:v>5|员工002</x:v>
      </x:c>
      <x:c r="B407" s="39" t="n">
        <x:f>IF('5月工资表'!B6="","",5)</x:f>
        <x:v>5</x:v>
      </x:c>
      <x:c r="C407" s="39" t="str">
        <x:f>IF('5月工资表'!B6="","",'5月工资表'!B6)</x:f>
        <x:v>员工002</x:v>
      </x:c>
      <x:c r="D407" s="44" t="n">
        <x:f>IF(C407="","",'5月工资表'!I6)</x:f>
        <x:v>24000</x:v>
      </x:c>
      <x:c r="E407" s="44" t="n">
        <x:f>IF(C407="","",0)</x:f>
        <x:v>0</x:v>
      </x:c>
      <x:c r="F407" s="44" t="n">
        <x:f>IF(C407="","",'5月工资表'!N6)</x:f>
        <x:v>3070</x:v>
      </x:c>
      <x:c r="G407" s="44" t="n">
        <x:f>IF(C407="","",'5月工资表'!O6)</x:f>
        <x:v>2000</x:v>
      </x:c>
      <x:c r="H407" s="44" t="n">
        <x:f>IF(C407="","",'5月工资表'!P6)</x:f>
        <x:v>0</x:v>
      </x:c>
      <x:c r="I407" s="44" t="n">
        <x:f>IF(C407="","",0)</x:f>
        <x:v>0</x:v>
      </x:c>
      <x:c r="J407" s="45" t="n">
        <x:f>IF(C407="","",SUMIFS($D$6:D407,$C$6:C407,C407))</x:f>
        <x:v>93000</x:v>
      </x:c>
      <x:c r="K407" s="45" t="n">
        <x:f>IF(C407="","",SUMIFS($E$6:E407,$C$6:C407,C407))</x:f>
        <x:v>0</x:v>
      </x:c>
      <x:c r="L407" s="45" t="n">
        <x:f>IF(C407="","",5000*B407)</x:f>
        <x:v>25000</x:v>
      </x:c>
      <x:c r="M407" s="45" t="n">
        <x:f>IF(C407="","",SUMIFS($F$6:F407,$C$6:C407,C407))</x:f>
        <x:v>15350</x:v>
      </x:c>
      <x:c r="N407" s="45" t="n">
        <x:f>IF(C407="","",SUMIFS($G$6:G407,$C$6:C407,C407))</x:f>
        <x:v>10000</x:v>
      </x:c>
      <x:c r="O407" s="45" t="n">
        <x:f>IF(C407="","",SUMIFS($H$6:H407,$C$6:C407,C407))</x:f>
        <x:v>0</x:v>
      </x:c>
      <x:c r="P407" s="45" t="n">
        <x:f>IF(C407="","",MAX(J407-K407-L407-M407-N407-O407,0))</x:f>
        <x:v>42650</x:v>
      </x:c>
      <x:c r="Q407" s="46" t="n">
        <x:f>IF(C407="","",IF(P407&lt;=0,0,INDEX('税率表'!$D$4:$D$10,MATCH(P407,'税率表'!$B$4:$B$10,1))))</x:f>
        <x:v>0.1</x:v>
      </x:c>
      <x:c r="R407" s="45" t="n">
        <x:f>IF(C407="","",IF(P407&lt;=0,0,INDEX('税率表'!$E$4:$E$10,MATCH(P407,'税率表'!$B$4:$B$10,1))))</x:f>
        <x:v>2520</x:v>
      </x:c>
      <x:c r="S407" s="45" t="n">
        <x:f>IF(C407="","",MAX(ROUND(P407*Q407-R407,2),0))</x:f>
        <x:v>1745</x:v>
      </x:c>
      <x:c r="T407" s="45" t="n">
        <x:f>IF(C407="","",SUMIFS($I$6:I407,$C$6:C407,C407))</x:f>
        <x:v>0</x:v>
      </x:c>
      <x:c r="U407" s="45" t="n">
        <x:f>IF(C407="","",SUMIFS($V$6:V406,$C$6:C406,C407))</x:f>
        <x:v>861.6</x:v>
      </x:c>
      <x:c r="V407" s="45" t="n">
        <x:f>IF(C407="","",MAX(S407-T407-U407,0))</x:f>
        <x:v>883.4</x:v>
      </x:c>
      <x:c r="W407" s="43" t="str">
        <x:f>IF(C407="","",B407&amp;"月工资表自动引用")</x:f>
        <x:v>5月工资表自动引用</x:v>
      </x:c>
    </x:row>
    <x:row r="408">
      <x:c r="A408" s="39" t="str">
        <x:f>IF(C408="","",B408&amp;"|"&amp;C408)</x:f>
        <x:v>5|员工003</x:v>
      </x:c>
      <x:c r="B408" s="39" t="n">
        <x:f>IF('5月工资表'!B7="","",5)</x:f>
        <x:v>5</x:v>
      </x:c>
      <x:c r="C408" s="39" t="str">
        <x:f>IF('5月工资表'!B7="","",'5月工资表'!B7)</x:f>
        <x:v>员工003</x:v>
      </x:c>
      <x:c r="D408" s="44" t="n">
        <x:f>IF(C408="","",'5月工资表'!I7)</x:f>
        <x:v>9000</x:v>
      </x:c>
      <x:c r="E408" s="44" t="n">
        <x:f>IF(C408="","",0)</x:f>
        <x:v>0</x:v>
      </x:c>
      <x:c r="F408" s="44" t="n">
        <x:f>IF(C408="","",'5月工资表'!N7)</x:f>
        <x:v>1665</x:v>
      </x:c>
      <x:c r="G408" s="44" t="n">
        <x:f>IF(C408="","",'5月工资表'!O7)</x:f>
        <x:v>1000</x:v>
      </x:c>
      <x:c r="H408" s="44" t="n">
        <x:f>IF(C408="","",'5月工资表'!P7)</x:f>
        <x:v>0</x:v>
      </x:c>
      <x:c r="I408" s="44" t="n">
        <x:f>IF(C408="","",0)</x:f>
        <x:v>0</x:v>
      </x:c>
      <x:c r="J408" s="45" t="n">
        <x:f>IF(C408="","",SUMIFS($D$6:D408,$C$6:C408,C408))</x:f>
        <x:v>48000</x:v>
      </x:c>
      <x:c r="K408" s="45" t="n">
        <x:f>IF(C408="","",SUMIFS($E$6:E408,$C$6:C408,C408))</x:f>
        <x:v>0</x:v>
      </x:c>
      <x:c r="L408" s="45" t="n">
        <x:f>IF(C408="","",5000*B408)</x:f>
        <x:v>25000</x:v>
      </x:c>
      <x:c r="M408" s="45" t="n">
        <x:f>IF(C408="","",SUMIFS($F$6:F408,$C$6:C408,C408))</x:f>
        <x:v>8325</x:v>
      </x:c>
      <x:c r="N408" s="45" t="n">
        <x:f>IF(C408="","",SUMIFS($G$6:G408,$C$6:C408,C408))</x:f>
        <x:v>5000</x:v>
      </x:c>
      <x:c r="O408" s="45" t="n">
        <x:f>IF(C408="","",SUMIFS($H$6:H408,$C$6:C408,C408))</x:f>
        <x:v>0</x:v>
      </x:c>
      <x:c r="P408" s="45" t="n">
        <x:f>IF(C408="","",MAX(J408-K408-L408-M408-N408-O408,0))</x:f>
        <x:v>9675</x:v>
      </x:c>
      <x:c r="Q408" s="46" t="n">
        <x:f>IF(C408="","",IF(P408&lt;=0,0,INDEX('税率表'!$D$4:$D$10,MATCH(P408,'税率表'!$B$4:$B$10,1))))</x:f>
        <x:v>0.03</x:v>
      </x:c>
      <x:c r="R408" s="45" t="n">
        <x:f>IF(C408="","",IF(P408&lt;=0,0,INDEX('税率表'!$E$4:$E$10,MATCH(P408,'税率表'!$B$4:$B$10,1))))</x:f>
        <x:v>0</x:v>
      </x:c>
      <x:c r="S408" s="45" t="n">
        <x:f>IF(C408="","",MAX(ROUND(P408*Q408-R408,2),0))</x:f>
        <x:v>290.25</x:v>
      </x:c>
      <x:c r="T408" s="45" t="n">
        <x:f>IF(C408="","",SUMIFS($I$6:I408,$C$6:C408,C408))</x:f>
        <x:v>0</x:v>
      </x:c>
      <x:c r="U408" s="45" t="n">
        <x:f>IF(C408="","",SUMIFS($V$6:V407,$C$6:C407,C408))</x:f>
        <x:v>250.2</x:v>
      </x:c>
      <x:c r="V408" s="45" t="n">
        <x:f>IF(C408="","",MAX(S408-T408-U408,0))</x:f>
        <x:v>40.05000000000001</x:v>
      </x:c>
      <x:c r="W408" s="43" t="str">
        <x:f>IF(C408="","",B408&amp;"月工资表自动引用")</x:f>
        <x:v>5月工资表自动引用</x:v>
      </x:c>
    </x:row>
    <x:row r="409">
      <x:c r="A409" s="39" t="str">
        <x:f>IF(C409="","",B409&amp;"|"&amp;C409)</x:f>
        <x:v>5|员工004</x:v>
      </x:c>
      <x:c r="B409" s="39" t="n">
        <x:f>IF('5月工资表'!B8="","",5)</x:f>
        <x:v>5</x:v>
      </x:c>
      <x:c r="C409" s="39" t="str">
        <x:f>IF('5月工资表'!B8="","",'5月工资表'!B8)</x:f>
        <x:v>员工004</x:v>
      </x:c>
      <x:c r="D409" s="44" t="n">
        <x:f>IF(C409="","",'5月工资表'!I8)</x:f>
        <x:v>32000</x:v>
      </x:c>
      <x:c r="E409" s="44" t="n">
        <x:f>IF(C409="","",0)</x:f>
        <x:v>0</x:v>
      </x:c>
      <x:c r="F409" s="44" t="n">
        <x:f>IF(C409="","",'5月工资表'!N8)</x:f>
        <x:v>6140</x:v>
      </x:c>
      <x:c r="G409" s="44" t="n">
        <x:f>IF(C409="","",'5月工资表'!O8)</x:f>
        <x:v>4000</x:v>
      </x:c>
      <x:c r="H409" s="44" t="n">
        <x:f>IF(C409="","",'5月工资表'!P8)</x:f>
        <x:v>0</x:v>
      </x:c>
      <x:c r="I409" s="44" t="n">
        <x:f>IF(C409="","",0)</x:f>
        <x:v>0</x:v>
      </x:c>
      <x:c r="J409" s="45" t="n">
        <x:f>IF(C409="","",SUMIFS($D$6:D409,$C$6:C409,C409))</x:f>
        <x:v>190000</x:v>
      </x:c>
      <x:c r="K409" s="45" t="n">
        <x:f>IF(C409="","",SUMIFS($E$6:E409,$C$6:C409,C409))</x:f>
        <x:v>0</x:v>
      </x:c>
      <x:c r="L409" s="45" t="n">
        <x:f>IF(C409="","",5000*B409)</x:f>
        <x:v>25000</x:v>
      </x:c>
      <x:c r="M409" s="45" t="n">
        <x:f>IF(C409="","",SUMIFS($F$6:F409,$C$6:C409,C409))</x:f>
        <x:v>30700</x:v>
      </x:c>
      <x:c r="N409" s="45" t="n">
        <x:f>IF(C409="","",SUMIFS($G$6:G409,$C$6:C409,C409))</x:f>
        <x:v>20000</x:v>
      </x:c>
      <x:c r="O409" s="45" t="n">
        <x:f>IF(C409="","",SUMIFS($H$6:H409,$C$6:C409,C409))</x:f>
        <x:v>0</x:v>
      </x:c>
      <x:c r="P409" s="45" t="n">
        <x:f>IF(C409="","",MAX(J409-K409-L409-M409-N409-O409,0))</x:f>
        <x:v>114300</x:v>
      </x:c>
      <x:c r="Q409" s="46" t="n">
        <x:f>IF(C409="","",IF(P409&lt;=0,0,INDEX('税率表'!$D$4:$D$10,MATCH(P409,'税率表'!$B$4:$B$10,1))))</x:f>
        <x:v>0.1</x:v>
      </x:c>
      <x:c r="R409" s="45" t="n">
        <x:f>IF(C409="","",IF(P409&lt;=0,0,INDEX('税率表'!$E$4:$E$10,MATCH(P409,'税率表'!$B$4:$B$10,1))))</x:f>
        <x:v>2520</x:v>
      </x:c>
      <x:c r="S409" s="45" t="n">
        <x:f>IF(C409="","",MAX(ROUND(P409*Q409-R409,2),0))</x:f>
        <x:v>8910</x:v>
      </x:c>
      <x:c r="T409" s="45" t="n">
        <x:f>IF(C409="","",SUMIFS($I$6:I409,$C$6:C409,C409))</x:f>
        <x:v>0</x:v>
      </x:c>
      <x:c r="U409" s="45" t="n">
        <x:f>IF(C409="","",SUMIFS($V$6:V408,$C$6:C408,C409))</x:f>
        <x:v>7224</x:v>
      </x:c>
      <x:c r="V409" s="45" t="n">
        <x:f>IF(C409="","",MAX(S409-T409-U409,0))</x:f>
        <x:v>1686</x:v>
      </x:c>
      <x:c r="W409" s="43" t="str">
        <x:f>IF(C409="","",B409&amp;"月工资表自动引用")</x:f>
        <x:v>5月工资表自动引用</x:v>
      </x:c>
    </x:row>
    <x:row r="410">
      <x:c r="A410" s="39" t="str">
        <x:f>IF(C410="","",B410&amp;"|"&amp;C410)</x:f>
        <x:v>5|员工005</x:v>
      </x:c>
      <x:c r="B410" s="39" t="n">
        <x:f>IF('5月工资表'!B9="","",5)</x:f>
        <x:v>5</x:v>
      </x:c>
      <x:c r="C410" s="39" t="str">
        <x:f>IF('5月工资表'!B9="","",'5月工资表'!B9)</x:f>
        <x:v>员工005</x:v>
      </x:c>
      <x:c r="D410" s="44" t="n">
        <x:f>IF(C410="","",'5月工资表'!I9)</x:f>
        <x:v>13000</x:v>
      </x:c>
      <x:c r="E410" s="44" t="n">
        <x:f>IF(C410="","",0)</x:f>
        <x:v>0</x:v>
      </x:c>
      <x:c r="F410" s="44" t="n">
        <x:f>IF(C410="","",'5月工资表'!N9)</x:f>
        <x:v>2465</x:v>
      </x:c>
      <x:c r="G410" s="44" t="n">
        <x:f>IF(C410="","",'5月工资表'!O9)</x:f>
        <x:v>1500</x:v>
      </x:c>
      <x:c r="H410" s="44" t="n">
        <x:f>IF(C410="","",'5月工资表'!P9)</x:f>
        <x:v>0</x:v>
      </x:c>
      <x:c r="I410" s="44" t="n">
        <x:f>IF(C410="","",0)</x:f>
        <x:v>0</x:v>
      </x:c>
      <x:c r="J410" s="45" t="n">
        <x:f>IF(C410="","",SUMIFS($D$6:D410,$C$6:C410,C410))</x:f>
        <x:v>65000</x:v>
      </x:c>
      <x:c r="K410" s="45" t="n">
        <x:f>IF(C410="","",SUMIFS($E$6:E410,$C$6:C410,C410))</x:f>
        <x:v>0</x:v>
      </x:c>
      <x:c r="L410" s="45" t="n">
        <x:f>IF(C410="","",5000*B410)</x:f>
        <x:v>25000</x:v>
      </x:c>
      <x:c r="M410" s="45" t="n">
        <x:f>IF(C410="","",SUMIFS($F$6:F410,$C$6:C410,C410))</x:f>
        <x:v>12325</x:v>
      </x:c>
      <x:c r="N410" s="45" t="n">
        <x:f>IF(C410="","",SUMIFS($G$6:G410,$C$6:C410,C410))</x:f>
        <x:v>7500</x:v>
      </x:c>
      <x:c r="O410" s="45" t="n">
        <x:f>IF(C410="","",SUMIFS($H$6:H410,$C$6:C410,C410))</x:f>
        <x:v>0</x:v>
      </x:c>
      <x:c r="P410" s="45" t="n">
        <x:f>IF(C410="","",MAX(J410-K410-L410-M410-N410-O410,0))</x:f>
        <x:v>20175</x:v>
      </x:c>
      <x:c r="Q410" s="46" t="n">
        <x:f>IF(C410="","",IF(P410&lt;=0,0,INDEX('税率表'!$D$4:$D$10,MATCH(P410,'税率表'!$B$4:$B$10,1))))</x:f>
        <x:v>0.03</x:v>
      </x:c>
      <x:c r="R410" s="45" t="n">
        <x:f>IF(C410="","",IF(P410&lt;=0,0,INDEX('税率表'!$E$4:$E$10,MATCH(P410,'税率表'!$B$4:$B$10,1))))</x:f>
        <x:v>0</x:v>
      </x:c>
      <x:c r="S410" s="45" t="n">
        <x:f>IF(C410="","",MAX(ROUND(P410*Q410-R410,2),0))</x:f>
        <x:v>605.25</x:v>
      </x:c>
      <x:c r="T410" s="45" t="n">
        <x:f>IF(C410="","",SUMIFS($I$6:I410,$C$6:C410,C410))</x:f>
        <x:v>0</x:v>
      </x:c>
      <x:c r="U410" s="45" t="n">
        <x:f>IF(C410="","",SUMIFS($V$6:V409,$C$6:C409,C410))</x:f>
        <x:v>484.2</x:v>
      </x:c>
      <x:c r="V410" s="45" t="n">
        <x:f>IF(C410="","",MAX(S410-T410-U410,0))</x:f>
        <x:v>121.05000000000001</x:v>
      </x:c>
      <x:c r="W410" s="43" t="str">
        <x:f>IF(C410="","",B410&amp;"月工资表自动引用")</x:f>
        <x:v>5月工资表自动引用</x:v>
      </x:c>
    </x:row>
    <x:row r="411">
      <x:c r="A411" s="39" t="str">
        <x:f>IF(C411="","",B411&amp;"|"&amp;C411)</x:f>
      </x:c>
      <x:c r="B411" s="39" t="str">
        <x:f>IF('5月工资表'!B10="","",5)</x:f>
      </x:c>
      <x:c r="C411" s="39" t="str">
        <x:f>IF('5月工资表'!B10="","",'5月工资表'!B10)</x:f>
      </x:c>
      <x:c r="D411" s="44" t="str">
        <x:f>IF(C411="","",'5月工资表'!I10)</x:f>
      </x:c>
      <x:c r="E411" s="44" t="str">
        <x:f>IF(C411="","",0)</x:f>
      </x:c>
      <x:c r="F411" s="44" t="str">
        <x:f>IF(C411="","",'5月工资表'!N10)</x:f>
      </x:c>
      <x:c r="G411" s="44" t="str">
        <x:f>IF(C411="","",'5月工资表'!O10)</x:f>
      </x:c>
      <x:c r="H411" s="44" t="str">
        <x:f>IF(C411="","",'5月工资表'!P10)</x:f>
      </x:c>
      <x:c r="I411" s="44" t="str">
        <x:f>IF(C411="","",0)</x:f>
      </x:c>
      <x:c r="J411" s="45" t="str">
        <x:f>IF(C411="","",SUMIFS($D$6:D411,$C$6:C411,C411))</x:f>
      </x:c>
      <x:c r="K411" s="45" t="str">
        <x:f>IF(C411="","",SUMIFS($E$6:E411,$C$6:C411,C411))</x:f>
      </x:c>
      <x:c r="L411" s="45" t="str">
        <x:f>IF(C411="","",5000*B411)</x:f>
      </x:c>
      <x:c r="M411" s="45" t="str">
        <x:f>IF(C411="","",SUMIFS($F$6:F411,$C$6:C411,C411))</x:f>
      </x:c>
      <x:c r="N411" s="45" t="str">
        <x:f>IF(C411="","",SUMIFS($G$6:G411,$C$6:C411,C411))</x:f>
      </x:c>
      <x:c r="O411" s="45" t="str">
        <x:f>IF(C411="","",SUMIFS($H$6:H411,$C$6:C411,C411))</x:f>
      </x:c>
      <x:c r="P411" s="45" t="str">
        <x:f>IF(C411="","",MAX(J411-K411-L411-M411-N411-O411,0))</x:f>
      </x:c>
      <x:c r="Q411" s="46" t="str">
        <x:f>IF(C411="","",IF(P411&lt;=0,0,INDEX('税率表'!$D$4:$D$10,MATCH(P411,'税率表'!$B$4:$B$10,1))))</x:f>
      </x:c>
      <x:c r="R411" s="45" t="str">
        <x:f>IF(C411="","",IF(P411&lt;=0,0,INDEX('税率表'!$E$4:$E$10,MATCH(P411,'税率表'!$B$4:$B$10,1))))</x:f>
      </x:c>
      <x:c r="S411" s="45" t="str">
        <x:f>IF(C411="","",MAX(ROUND(P411*Q411-R411,2),0))</x:f>
      </x:c>
      <x:c r="T411" s="45" t="str">
        <x:f>IF(C411="","",SUMIFS($I$6:I411,$C$6:C411,C411))</x:f>
      </x:c>
      <x:c r="U411" s="45" t="str">
        <x:f>IF(C411="","",SUMIFS($V$6:V410,$C$6:C410,C411))</x:f>
      </x:c>
      <x:c r="V411" s="45" t="str">
        <x:f>IF(C411="","",MAX(S411-T411-U411,0))</x:f>
      </x:c>
      <x:c r="W411" s="43" t="str">
        <x:f>IF(C411="","",B411&amp;"月工资表自动引用")</x:f>
      </x:c>
    </x:row>
    <x:row r="412">
      <x:c r="A412" s="39" t="str">
        <x:f>IF(C412="","",B412&amp;"|"&amp;C412)</x:f>
      </x:c>
      <x:c r="B412" s="39" t="str">
        <x:f>IF('5月工资表'!B11="","",5)</x:f>
      </x:c>
      <x:c r="C412" s="39" t="str">
        <x:f>IF('5月工资表'!B11="","",'5月工资表'!B11)</x:f>
      </x:c>
      <x:c r="D412" s="44" t="str">
        <x:f>IF(C412="","",'5月工资表'!I11)</x:f>
      </x:c>
      <x:c r="E412" s="44" t="str">
        <x:f>IF(C412="","",0)</x:f>
      </x:c>
      <x:c r="F412" s="44" t="str">
        <x:f>IF(C412="","",'5月工资表'!N11)</x:f>
      </x:c>
      <x:c r="G412" s="44" t="str">
        <x:f>IF(C412="","",'5月工资表'!O11)</x:f>
      </x:c>
      <x:c r="H412" s="44" t="str">
        <x:f>IF(C412="","",'5月工资表'!P11)</x:f>
      </x:c>
      <x:c r="I412" s="44" t="str">
        <x:f>IF(C412="","",0)</x:f>
      </x:c>
      <x:c r="J412" s="45" t="str">
        <x:f>IF(C412="","",SUMIFS($D$6:D412,$C$6:C412,C412))</x:f>
      </x:c>
      <x:c r="K412" s="45" t="str">
        <x:f>IF(C412="","",SUMIFS($E$6:E412,$C$6:C412,C412))</x:f>
      </x:c>
      <x:c r="L412" s="45" t="str">
        <x:f>IF(C412="","",5000*B412)</x:f>
      </x:c>
      <x:c r="M412" s="45" t="str">
        <x:f>IF(C412="","",SUMIFS($F$6:F412,$C$6:C412,C412))</x:f>
      </x:c>
      <x:c r="N412" s="45" t="str">
        <x:f>IF(C412="","",SUMIFS($G$6:G412,$C$6:C412,C412))</x:f>
      </x:c>
      <x:c r="O412" s="45" t="str">
        <x:f>IF(C412="","",SUMIFS($H$6:H412,$C$6:C412,C412))</x:f>
      </x:c>
      <x:c r="P412" s="45" t="str">
        <x:f>IF(C412="","",MAX(J412-K412-L412-M412-N412-O412,0))</x:f>
      </x:c>
      <x:c r="Q412" s="46" t="str">
        <x:f>IF(C412="","",IF(P412&lt;=0,0,INDEX('税率表'!$D$4:$D$10,MATCH(P412,'税率表'!$B$4:$B$10,1))))</x:f>
      </x:c>
      <x:c r="R412" s="45" t="str">
        <x:f>IF(C412="","",IF(P412&lt;=0,0,INDEX('税率表'!$E$4:$E$10,MATCH(P412,'税率表'!$B$4:$B$10,1))))</x:f>
      </x:c>
      <x:c r="S412" s="45" t="str">
        <x:f>IF(C412="","",MAX(ROUND(P412*Q412-R412,2),0))</x:f>
      </x:c>
      <x:c r="T412" s="45" t="str">
        <x:f>IF(C412="","",SUMIFS($I$6:I412,$C$6:C412,C412))</x:f>
      </x:c>
      <x:c r="U412" s="45" t="str">
        <x:f>IF(C412="","",SUMIFS($V$6:V411,$C$6:C411,C412))</x:f>
      </x:c>
      <x:c r="V412" s="45" t="str">
        <x:f>IF(C412="","",MAX(S412-T412-U412,0))</x:f>
      </x:c>
      <x:c r="W412" s="43" t="str">
        <x:f>IF(C412="","",B412&amp;"月工资表自动引用")</x:f>
      </x:c>
    </x:row>
    <x:row r="413">
      <x:c r="A413" s="39" t="str">
        <x:f>IF(C413="","",B413&amp;"|"&amp;C413)</x:f>
      </x:c>
      <x:c r="B413" s="39" t="str">
        <x:f>IF('5月工资表'!B12="","",5)</x:f>
      </x:c>
      <x:c r="C413" s="39" t="str">
        <x:f>IF('5月工资表'!B12="","",'5月工资表'!B12)</x:f>
      </x:c>
      <x:c r="D413" s="44" t="str">
        <x:f>IF(C413="","",'5月工资表'!I12)</x:f>
      </x:c>
      <x:c r="E413" s="44" t="str">
        <x:f>IF(C413="","",0)</x:f>
      </x:c>
      <x:c r="F413" s="44" t="str">
        <x:f>IF(C413="","",'5月工资表'!N12)</x:f>
      </x:c>
      <x:c r="G413" s="44" t="str">
        <x:f>IF(C413="","",'5月工资表'!O12)</x:f>
      </x:c>
      <x:c r="H413" s="44" t="str">
        <x:f>IF(C413="","",'5月工资表'!P12)</x:f>
      </x:c>
      <x:c r="I413" s="44" t="str">
        <x:f>IF(C413="","",0)</x:f>
      </x:c>
      <x:c r="J413" s="45" t="str">
        <x:f>IF(C413="","",SUMIFS($D$6:D413,$C$6:C413,C413))</x:f>
      </x:c>
      <x:c r="K413" s="45" t="str">
        <x:f>IF(C413="","",SUMIFS($E$6:E413,$C$6:C413,C413))</x:f>
      </x:c>
      <x:c r="L413" s="45" t="str">
        <x:f>IF(C413="","",5000*B413)</x:f>
      </x:c>
      <x:c r="M413" s="45" t="str">
        <x:f>IF(C413="","",SUMIFS($F$6:F413,$C$6:C413,C413))</x:f>
      </x:c>
      <x:c r="N413" s="45" t="str">
        <x:f>IF(C413="","",SUMIFS($G$6:G413,$C$6:C413,C413))</x:f>
      </x:c>
      <x:c r="O413" s="45" t="str">
        <x:f>IF(C413="","",SUMIFS($H$6:H413,$C$6:C413,C413))</x:f>
      </x:c>
      <x:c r="P413" s="45" t="str">
        <x:f>IF(C413="","",MAX(J413-K413-L413-M413-N413-O413,0))</x:f>
      </x:c>
      <x:c r="Q413" s="46" t="str">
        <x:f>IF(C413="","",IF(P413&lt;=0,0,INDEX('税率表'!$D$4:$D$10,MATCH(P413,'税率表'!$B$4:$B$10,1))))</x:f>
      </x:c>
      <x:c r="R413" s="45" t="str">
        <x:f>IF(C413="","",IF(P413&lt;=0,0,INDEX('税率表'!$E$4:$E$10,MATCH(P413,'税率表'!$B$4:$B$10,1))))</x:f>
      </x:c>
      <x:c r="S413" s="45" t="str">
        <x:f>IF(C413="","",MAX(ROUND(P413*Q413-R413,2),0))</x:f>
      </x:c>
      <x:c r="T413" s="45" t="str">
        <x:f>IF(C413="","",SUMIFS($I$6:I413,$C$6:C413,C413))</x:f>
      </x:c>
      <x:c r="U413" s="45" t="str">
        <x:f>IF(C413="","",SUMIFS($V$6:V412,$C$6:C412,C413))</x:f>
      </x:c>
      <x:c r="V413" s="45" t="str">
        <x:f>IF(C413="","",MAX(S413-T413-U413,0))</x:f>
      </x:c>
      <x:c r="W413" s="43" t="str">
        <x:f>IF(C413="","",B413&amp;"月工资表自动引用")</x:f>
      </x:c>
    </x:row>
    <x:row r="414">
      <x:c r="A414" s="39" t="str">
        <x:f>IF(C414="","",B414&amp;"|"&amp;C414)</x:f>
      </x:c>
      <x:c r="B414" s="39" t="str">
        <x:f>IF('5月工资表'!B13="","",5)</x:f>
      </x:c>
      <x:c r="C414" s="39" t="str">
        <x:f>IF('5月工资表'!B13="","",'5月工资表'!B13)</x:f>
      </x:c>
      <x:c r="D414" s="44" t="str">
        <x:f>IF(C414="","",'5月工资表'!I13)</x:f>
      </x:c>
      <x:c r="E414" s="44" t="str">
        <x:f>IF(C414="","",0)</x:f>
      </x:c>
      <x:c r="F414" s="44" t="str">
        <x:f>IF(C414="","",'5月工资表'!N13)</x:f>
      </x:c>
      <x:c r="G414" s="44" t="str">
        <x:f>IF(C414="","",'5月工资表'!O13)</x:f>
      </x:c>
      <x:c r="H414" s="44" t="str">
        <x:f>IF(C414="","",'5月工资表'!P13)</x:f>
      </x:c>
      <x:c r="I414" s="44" t="str">
        <x:f>IF(C414="","",0)</x:f>
      </x:c>
      <x:c r="J414" s="45" t="str">
        <x:f>IF(C414="","",SUMIFS($D$6:D414,$C$6:C414,C414))</x:f>
      </x:c>
      <x:c r="K414" s="45" t="str">
        <x:f>IF(C414="","",SUMIFS($E$6:E414,$C$6:C414,C414))</x:f>
      </x:c>
      <x:c r="L414" s="45" t="str">
        <x:f>IF(C414="","",5000*B414)</x:f>
      </x:c>
      <x:c r="M414" s="45" t="str">
        <x:f>IF(C414="","",SUMIFS($F$6:F414,$C$6:C414,C414))</x:f>
      </x:c>
      <x:c r="N414" s="45" t="str">
        <x:f>IF(C414="","",SUMIFS($G$6:G414,$C$6:C414,C414))</x:f>
      </x:c>
      <x:c r="O414" s="45" t="str">
        <x:f>IF(C414="","",SUMIFS($H$6:H414,$C$6:C414,C414))</x:f>
      </x:c>
      <x:c r="P414" s="45" t="str">
        <x:f>IF(C414="","",MAX(J414-K414-L414-M414-N414-O414,0))</x:f>
      </x:c>
      <x:c r="Q414" s="46" t="str">
        <x:f>IF(C414="","",IF(P414&lt;=0,0,INDEX('税率表'!$D$4:$D$10,MATCH(P414,'税率表'!$B$4:$B$10,1))))</x:f>
      </x:c>
      <x:c r="R414" s="45" t="str">
        <x:f>IF(C414="","",IF(P414&lt;=0,0,INDEX('税率表'!$E$4:$E$10,MATCH(P414,'税率表'!$B$4:$B$10,1))))</x:f>
      </x:c>
      <x:c r="S414" s="45" t="str">
        <x:f>IF(C414="","",MAX(ROUND(P414*Q414-R414,2),0))</x:f>
      </x:c>
      <x:c r="T414" s="45" t="str">
        <x:f>IF(C414="","",SUMIFS($I$6:I414,$C$6:C414,C414))</x:f>
      </x:c>
      <x:c r="U414" s="45" t="str">
        <x:f>IF(C414="","",SUMIFS($V$6:V413,$C$6:C413,C414))</x:f>
      </x:c>
      <x:c r="V414" s="45" t="str">
        <x:f>IF(C414="","",MAX(S414-T414-U414,0))</x:f>
      </x:c>
      <x:c r="W414" s="43" t="str">
        <x:f>IF(C414="","",B414&amp;"月工资表自动引用")</x:f>
      </x:c>
    </x:row>
    <x:row r="415">
      <x:c r="A415" s="39" t="str">
        <x:f>IF(C415="","",B415&amp;"|"&amp;C415)</x:f>
      </x:c>
      <x:c r="B415" s="39" t="str">
        <x:f>IF('5月工资表'!B14="","",5)</x:f>
      </x:c>
      <x:c r="C415" s="39" t="str">
        <x:f>IF('5月工资表'!B14="","",'5月工资表'!B14)</x:f>
      </x:c>
      <x:c r="D415" s="44" t="str">
        <x:f>IF(C415="","",'5月工资表'!I14)</x:f>
      </x:c>
      <x:c r="E415" s="44" t="str">
        <x:f>IF(C415="","",0)</x:f>
      </x:c>
      <x:c r="F415" s="44" t="str">
        <x:f>IF(C415="","",'5月工资表'!N14)</x:f>
      </x:c>
      <x:c r="G415" s="44" t="str">
        <x:f>IF(C415="","",'5月工资表'!O14)</x:f>
      </x:c>
      <x:c r="H415" s="44" t="str">
        <x:f>IF(C415="","",'5月工资表'!P14)</x:f>
      </x:c>
      <x:c r="I415" s="44" t="str">
        <x:f>IF(C415="","",0)</x:f>
      </x:c>
      <x:c r="J415" s="45" t="str">
        <x:f>IF(C415="","",SUMIFS($D$6:D415,$C$6:C415,C415))</x:f>
      </x:c>
      <x:c r="K415" s="45" t="str">
        <x:f>IF(C415="","",SUMIFS($E$6:E415,$C$6:C415,C415))</x:f>
      </x:c>
      <x:c r="L415" s="45" t="str">
        <x:f>IF(C415="","",5000*B415)</x:f>
      </x:c>
      <x:c r="M415" s="45" t="str">
        <x:f>IF(C415="","",SUMIFS($F$6:F415,$C$6:C415,C415))</x:f>
      </x:c>
      <x:c r="N415" s="45" t="str">
        <x:f>IF(C415="","",SUMIFS($G$6:G415,$C$6:C415,C415))</x:f>
      </x:c>
      <x:c r="O415" s="45" t="str">
        <x:f>IF(C415="","",SUMIFS($H$6:H415,$C$6:C415,C415))</x:f>
      </x:c>
      <x:c r="P415" s="45" t="str">
        <x:f>IF(C415="","",MAX(J415-K415-L415-M415-N415-O415,0))</x:f>
      </x:c>
      <x:c r="Q415" s="46" t="str">
        <x:f>IF(C415="","",IF(P415&lt;=0,0,INDEX('税率表'!$D$4:$D$10,MATCH(P415,'税率表'!$B$4:$B$10,1))))</x:f>
      </x:c>
      <x:c r="R415" s="45" t="str">
        <x:f>IF(C415="","",IF(P415&lt;=0,0,INDEX('税率表'!$E$4:$E$10,MATCH(P415,'税率表'!$B$4:$B$10,1))))</x:f>
      </x:c>
      <x:c r="S415" s="45" t="str">
        <x:f>IF(C415="","",MAX(ROUND(P415*Q415-R415,2),0))</x:f>
      </x:c>
      <x:c r="T415" s="45" t="str">
        <x:f>IF(C415="","",SUMIFS($I$6:I415,$C$6:C415,C415))</x:f>
      </x:c>
      <x:c r="U415" s="45" t="str">
        <x:f>IF(C415="","",SUMIFS($V$6:V414,$C$6:C414,C415))</x:f>
      </x:c>
      <x:c r="V415" s="45" t="str">
        <x:f>IF(C415="","",MAX(S415-T415-U415,0))</x:f>
      </x:c>
      <x:c r="W415" s="43" t="str">
        <x:f>IF(C415="","",B415&amp;"月工资表自动引用")</x:f>
      </x:c>
    </x:row>
    <x:row r="416">
      <x:c r="A416" s="39" t="str">
        <x:f>IF(C416="","",B416&amp;"|"&amp;C416)</x:f>
      </x:c>
      <x:c r="B416" s="39" t="str">
        <x:f>IF('5月工资表'!B15="","",5)</x:f>
      </x:c>
      <x:c r="C416" s="39" t="str">
        <x:f>IF('5月工资表'!B15="","",'5月工资表'!B15)</x:f>
      </x:c>
      <x:c r="D416" s="44" t="str">
        <x:f>IF(C416="","",'5月工资表'!I15)</x:f>
      </x:c>
      <x:c r="E416" s="44" t="str">
        <x:f>IF(C416="","",0)</x:f>
      </x:c>
      <x:c r="F416" s="44" t="str">
        <x:f>IF(C416="","",'5月工资表'!N15)</x:f>
      </x:c>
      <x:c r="G416" s="44" t="str">
        <x:f>IF(C416="","",'5月工资表'!O15)</x:f>
      </x:c>
      <x:c r="H416" s="44" t="str">
        <x:f>IF(C416="","",'5月工资表'!P15)</x:f>
      </x:c>
      <x:c r="I416" s="44" t="str">
        <x:f>IF(C416="","",0)</x:f>
      </x:c>
      <x:c r="J416" s="45" t="str">
        <x:f>IF(C416="","",SUMIFS($D$6:D416,$C$6:C416,C416))</x:f>
      </x:c>
      <x:c r="K416" s="45" t="str">
        <x:f>IF(C416="","",SUMIFS($E$6:E416,$C$6:C416,C416))</x:f>
      </x:c>
      <x:c r="L416" s="45" t="str">
        <x:f>IF(C416="","",5000*B416)</x:f>
      </x:c>
      <x:c r="M416" s="45" t="str">
        <x:f>IF(C416="","",SUMIFS($F$6:F416,$C$6:C416,C416))</x:f>
      </x:c>
      <x:c r="N416" s="45" t="str">
        <x:f>IF(C416="","",SUMIFS($G$6:G416,$C$6:C416,C416))</x:f>
      </x:c>
      <x:c r="O416" s="45" t="str">
        <x:f>IF(C416="","",SUMIFS($H$6:H416,$C$6:C416,C416))</x:f>
      </x:c>
      <x:c r="P416" s="45" t="str">
        <x:f>IF(C416="","",MAX(J416-K416-L416-M416-N416-O416,0))</x:f>
      </x:c>
      <x:c r="Q416" s="46" t="str">
        <x:f>IF(C416="","",IF(P416&lt;=0,0,INDEX('税率表'!$D$4:$D$10,MATCH(P416,'税率表'!$B$4:$B$10,1))))</x:f>
      </x:c>
      <x:c r="R416" s="45" t="str">
        <x:f>IF(C416="","",IF(P416&lt;=0,0,INDEX('税率表'!$E$4:$E$10,MATCH(P416,'税率表'!$B$4:$B$10,1))))</x:f>
      </x:c>
      <x:c r="S416" s="45" t="str">
        <x:f>IF(C416="","",MAX(ROUND(P416*Q416-R416,2),0))</x:f>
      </x:c>
      <x:c r="T416" s="45" t="str">
        <x:f>IF(C416="","",SUMIFS($I$6:I416,$C$6:C416,C416))</x:f>
      </x:c>
      <x:c r="U416" s="45" t="str">
        <x:f>IF(C416="","",SUMIFS($V$6:V415,$C$6:C415,C416))</x:f>
      </x:c>
      <x:c r="V416" s="45" t="str">
        <x:f>IF(C416="","",MAX(S416-T416-U416,0))</x:f>
      </x:c>
      <x:c r="W416" s="43" t="str">
        <x:f>IF(C416="","",B416&amp;"月工资表自动引用")</x:f>
      </x:c>
    </x:row>
    <x:row r="417">
      <x:c r="A417" s="39" t="str">
        <x:f>IF(C417="","",B417&amp;"|"&amp;C417)</x:f>
      </x:c>
      <x:c r="B417" s="39" t="str">
        <x:f>IF('5月工资表'!B16="","",5)</x:f>
      </x:c>
      <x:c r="C417" s="39" t="str">
        <x:f>IF('5月工资表'!B16="","",'5月工资表'!B16)</x:f>
      </x:c>
      <x:c r="D417" s="44" t="str">
        <x:f>IF(C417="","",'5月工资表'!I16)</x:f>
      </x:c>
      <x:c r="E417" s="44" t="str">
        <x:f>IF(C417="","",0)</x:f>
      </x:c>
      <x:c r="F417" s="44" t="str">
        <x:f>IF(C417="","",'5月工资表'!N16)</x:f>
      </x:c>
      <x:c r="G417" s="44" t="str">
        <x:f>IF(C417="","",'5月工资表'!O16)</x:f>
      </x:c>
      <x:c r="H417" s="44" t="str">
        <x:f>IF(C417="","",'5月工资表'!P16)</x:f>
      </x:c>
      <x:c r="I417" s="44" t="str">
        <x:f>IF(C417="","",0)</x:f>
      </x:c>
      <x:c r="J417" s="45" t="str">
        <x:f>IF(C417="","",SUMIFS($D$6:D417,$C$6:C417,C417))</x:f>
      </x:c>
      <x:c r="K417" s="45" t="str">
        <x:f>IF(C417="","",SUMIFS($E$6:E417,$C$6:C417,C417))</x:f>
      </x:c>
      <x:c r="L417" s="45" t="str">
        <x:f>IF(C417="","",5000*B417)</x:f>
      </x:c>
      <x:c r="M417" s="45" t="str">
        <x:f>IF(C417="","",SUMIFS($F$6:F417,$C$6:C417,C417))</x:f>
      </x:c>
      <x:c r="N417" s="45" t="str">
        <x:f>IF(C417="","",SUMIFS($G$6:G417,$C$6:C417,C417))</x:f>
      </x:c>
      <x:c r="O417" s="45" t="str">
        <x:f>IF(C417="","",SUMIFS($H$6:H417,$C$6:C417,C417))</x:f>
      </x:c>
      <x:c r="P417" s="45" t="str">
        <x:f>IF(C417="","",MAX(J417-K417-L417-M417-N417-O417,0))</x:f>
      </x:c>
      <x:c r="Q417" s="46" t="str">
        <x:f>IF(C417="","",IF(P417&lt;=0,0,INDEX('税率表'!$D$4:$D$10,MATCH(P417,'税率表'!$B$4:$B$10,1))))</x:f>
      </x:c>
      <x:c r="R417" s="45" t="str">
        <x:f>IF(C417="","",IF(P417&lt;=0,0,INDEX('税率表'!$E$4:$E$10,MATCH(P417,'税率表'!$B$4:$B$10,1))))</x:f>
      </x:c>
      <x:c r="S417" s="45" t="str">
        <x:f>IF(C417="","",MAX(ROUND(P417*Q417-R417,2),0))</x:f>
      </x:c>
      <x:c r="T417" s="45" t="str">
        <x:f>IF(C417="","",SUMIFS($I$6:I417,$C$6:C417,C417))</x:f>
      </x:c>
      <x:c r="U417" s="45" t="str">
        <x:f>IF(C417="","",SUMIFS($V$6:V416,$C$6:C416,C417))</x:f>
      </x:c>
      <x:c r="V417" s="45" t="str">
        <x:f>IF(C417="","",MAX(S417-T417-U417,0))</x:f>
      </x:c>
      <x:c r="W417" s="43" t="str">
        <x:f>IF(C417="","",B417&amp;"月工资表自动引用")</x:f>
      </x:c>
    </x:row>
    <x:row r="418">
      <x:c r="A418" s="39" t="str">
        <x:f>IF(C418="","",B418&amp;"|"&amp;C418)</x:f>
      </x:c>
      <x:c r="B418" s="39" t="str">
        <x:f>IF('5月工资表'!B17="","",5)</x:f>
      </x:c>
      <x:c r="C418" s="39" t="str">
        <x:f>IF('5月工资表'!B17="","",'5月工资表'!B17)</x:f>
      </x:c>
      <x:c r="D418" s="44" t="str">
        <x:f>IF(C418="","",'5月工资表'!I17)</x:f>
      </x:c>
      <x:c r="E418" s="44" t="str">
        <x:f>IF(C418="","",0)</x:f>
      </x:c>
      <x:c r="F418" s="44" t="str">
        <x:f>IF(C418="","",'5月工资表'!N17)</x:f>
      </x:c>
      <x:c r="G418" s="44" t="str">
        <x:f>IF(C418="","",'5月工资表'!O17)</x:f>
      </x:c>
      <x:c r="H418" s="44" t="str">
        <x:f>IF(C418="","",'5月工资表'!P17)</x:f>
      </x:c>
      <x:c r="I418" s="44" t="str">
        <x:f>IF(C418="","",0)</x:f>
      </x:c>
      <x:c r="J418" s="45" t="str">
        <x:f>IF(C418="","",SUMIFS($D$6:D418,$C$6:C418,C418))</x:f>
      </x:c>
      <x:c r="K418" s="45" t="str">
        <x:f>IF(C418="","",SUMIFS($E$6:E418,$C$6:C418,C418))</x:f>
      </x:c>
      <x:c r="L418" s="45" t="str">
        <x:f>IF(C418="","",5000*B418)</x:f>
      </x:c>
      <x:c r="M418" s="45" t="str">
        <x:f>IF(C418="","",SUMIFS($F$6:F418,$C$6:C418,C418))</x:f>
      </x:c>
      <x:c r="N418" s="45" t="str">
        <x:f>IF(C418="","",SUMIFS($G$6:G418,$C$6:C418,C418))</x:f>
      </x:c>
      <x:c r="O418" s="45" t="str">
        <x:f>IF(C418="","",SUMIFS($H$6:H418,$C$6:C418,C418))</x:f>
      </x:c>
      <x:c r="P418" s="45" t="str">
        <x:f>IF(C418="","",MAX(J418-K418-L418-M418-N418-O418,0))</x:f>
      </x:c>
      <x:c r="Q418" s="46" t="str">
        <x:f>IF(C418="","",IF(P418&lt;=0,0,INDEX('税率表'!$D$4:$D$10,MATCH(P418,'税率表'!$B$4:$B$10,1))))</x:f>
      </x:c>
      <x:c r="R418" s="45" t="str">
        <x:f>IF(C418="","",IF(P418&lt;=0,0,INDEX('税率表'!$E$4:$E$10,MATCH(P418,'税率表'!$B$4:$B$10,1))))</x:f>
      </x:c>
      <x:c r="S418" s="45" t="str">
        <x:f>IF(C418="","",MAX(ROUND(P418*Q418-R418,2),0))</x:f>
      </x:c>
      <x:c r="T418" s="45" t="str">
        <x:f>IF(C418="","",SUMIFS($I$6:I418,$C$6:C418,C418))</x:f>
      </x:c>
      <x:c r="U418" s="45" t="str">
        <x:f>IF(C418="","",SUMIFS($V$6:V417,$C$6:C417,C418))</x:f>
      </x:c>
      <x:c r="V418" s="45" t="str">
        <x:f>IF(C418="","",MAX(S418-T418-U418,0))</x:f>
      </x:c>
      <x:c r="W418" s="43" t="str">
        <x:f>IF(C418="","",B418&amp;"月工资表自动引用")</x:f>
      </x:c>
    </x:row>
    <x:row r="419">
      <x:c r="A419" s="39" t="str">
        <x:f>IF(C419="","",B419&amp;"|"&amp;C419)</x:f>
      </x:c>
      <x:c r="B419" s="39" t="str">
        <x:f>IF('5月工资表'!B18="","",5)</x:f>
      </x:c>
      <x:c r="C419" s="39" t="str">
        <x:f>IF('5月工资表'!B18="","",'5月工资表'!B18)</x:f>
      </x:c>
      <x:c r="D419" s="44" t="str">
        <x:f>IF(C419="","",'5月工资表'!I18)</x:f>
      </x:c>
      <x:c r="E419" s="44" t="str">
        <x:f>IF(C419="","",0)</x:f>
      </x:c>
      <x:c r="F419" s="44" t="str">
        <x:f>IF(C419="","",'5月工资表'!N18)</x:f>
      </x:c>
      <x:c r="G419" s="44" t="str">
        <x:f>IF(C419="","",'5月工资表'!O18)</x:f>
      </x:c>
      <x:c r="H419" s="44" t="str">
        <x:f>IF(C419="","",'5月工资表'!P18)</x:f>
      </x:c>
      <x:c r="I419" s="44" t="str">
        <x:f>IF(C419="","",0)</x:f>
      </x:c>
      <x:c r="J419" s="45" t="str">
        <x:f>IF(C419="","",SUMIFS($D$6:D419,$C$6:C419,C419))</x:f>
      </x:c>
      <x:c r="K419" s="45" t="str">
        <x:f>IF(C419="","",SUMIFS($E$6:E419,$C$6:C419,C419))</x:f>
      </x:c>
      <x:c r="L419" s="45" t="str">
        <x:f>IF(C419="","",5000*B419)</x:f>
      </x:c>
      <x:c r="M419" s="45" t="str">
        <x:f>IF(C419="","",SUMIFS($F$6:F419,$C$6:C419,C419))</x:f>
      </x:c>
      <x:c r="N419" s="45" t="str">
        <x:f>IF(C419="","",SUMIFS($G$6:G419,$C$6:C419,C419))</x:f>
      </x:c>
      <x:c r="O419" s="45" t="str">
        <x:f>IF(C419="","",SUMIFS($H$6:H419,$C$6:C419,C419))</x:f>
      </x:c>
      <x:c r="P419" s="45" t="str">
        <x:f>IF(C419="","",MAX(J419-K419-L419-M419-N419-O419,0))</x:f>
      </x:c>
      <x:c r="Q419" s="46" t="str">
        <x:f>IF(C419="","",IF(P419&lt;=0,0,INDEX('税率表'!$D$4:$D$10,MATCH(P419,'税率表'!$B$4:$B$10,1))))</x:f>
      </x:c>
      <x:c r="R419" s="45" t="str">
        <x:f>IF(C419="","",IF(P419&lt;=0,0,INDEX('税率表'!$E$4:$E$10,MATCH(P419,'税率表'!$B$4:$B$10,1))))</x:f>
      </x:c>
      <x:c r="S419" s="45" t="str">
        <x:f>IF(C419="","",MAX(ROUND(P419*Q419-R419,2),0))</x:f>
      </x:c>
      <x:c r="T419" s="45" t="str">
        <x:f>IF(C419="","",SUMIFS($I$6:I419,$C$6:C419,C419))</x:f>
      </x:c>
      <x:c r="U419" s="45" t="str">
        <x:f>IF(C419="","",SUMIFS($V$6:V418,$C$6:C418,C419))</x:f>
      </x:c>
      <x:c r="V419" s="45" t="str">
        <x:f>IF(C419="","",MAX(S419-T419-U419,0))</x:f>
      </x:c>
      <x:c r="W419" s="43" t="str">
        <x:f>IF(C419="","",B419&amp;"月工资表自动引用")</x:f>
      </x:c>
    </x:row>
    <x:row r="420">
      <x:c r="A420" s="39" t="str">
        <x:f>IF(C420="","",B420&amp;"|"&amp;C420)</x:f>
      </x:c>
      <x:c r="B420" s="39" t="str">
        <x:f>IF('5月工资表'!B19="","",5)</x:f>
      </x:c>
      <x:c r="C420" s="39" t="str">
        <x:f>IF('5月工资表'!B19="","",'5月工资表'!B19)</x:f>
      </x:c>
      <x:c r="D420" s="44" t="str">
        <x:f>IF(C420="","",'5月工资表'!I19)</x:f>
      </x:c>
      <x:c r="E420" s="44" t="str">
        <x:f>IF(C420="","",0)</x:f>
      </x:c>
      <x:c r="F420" s="44" t="str">
        <x:f>IF(C420="","",'5月工资表'!N19)</x:f>
      </x:c>
      <x:c r="G420" s="44" t="str">
        <x:f>IF(C420="","",'5月工资表'!O19)</x:f>
      </x:c>
      <x:c r="H420" s="44" t="str">
        <x:f>IF(C420="","",'5月工资表'!P19)</x:f>
      </x:c>
      <x:c r="I420" s="44" t="str">
        <x:f>IF(C420="","",0)</x:f>
      </x:c>
      <x:c r="J420" s="45" t="str">
        <x:f>IF(C420="","",SUMIFS($D$6:D420,$C$6:C420,C420))</x:f>
      </x:c>
      <x:c r="K420" s="45" t="str">
        <x:f>IF(C420="","",SUMIFS($E$6:E420,$C$6:C420,C420))</x:f>
      </x:c>
      <x:c r="L420" s="45" t="str">
        <x:f>IF(C420="","",5000*B420)</x:f>
      </x:c>
      <x:c r="M420" s="45" t="str">
        <x:f>IF(C420="","",SUMIFS($F$6:F420,$C$6:C420,C420))</x:f>
      </x:c>
      <x:c r="N420" s="45" t="str">
        <x:f>IF(C420="","",SUMIFS($G$6:G420,$C$6:C420,C420))</x:f>
      </x:c>
      <x:c r="O420" s="45" t="str">
        <x:f>IF(C420="","",SUMIFS($H$6:H420,$C$6:C420,C420))</x:f>
      </x:c>
      <x:c r="P420" s="45" t="str">
        <x:f>IF(C420="","",MAX(J420-K420-L420-M420-N420-O420,0))</x:f>
      </x:c>
      <x:c r="Q420" s="46" t="str">
        <x:f>IF(C420="","",IF(P420&lt;=0,0,INDEX('税率表'!$D$4:$D$10,MATCH(P420,'税率表'!$B$4:$B$10,1))))</x:f>
      </x:c>
      <x:c r="R420" s="45" t="str">
        <x:f>IF(C420="","",IF(P420&lt;=0,0,INDEX('税率表'!$E$4:$E$10,MATCH(P420,'税率表'!$B$4:$B$10,1))))</x:f>
      </x:c>
      <x:c r="S420" s="45" t="str">
        <x:f>IF(C420="","",MAX(ROUND(P420*Q420-R420,2),0))</x:f>
      </x:c>
      <x:c r="T420" s="45" t="str">
        <x:f>IF(C420="","",SUMIFS($I$6:I420,$C$6:C420,C420))</x:f>
      </x:c>
      <x:c r="U420" s="45" t="str">
        <x:f>IF(C420="","",SUMIFS($V$6:V419,$C$6:C419,C420))</x:f>
      </x:c>
      <x:c r="V420" s="45" t="str">
        <x:f>IF(C420="","",MAX(S420-T420-U420,0))</x:f>
      </x:c>
      <x:c r="W420" s="43" t="str">
        <x:f>IF(C420="","",B420&amp;"月工资表自动引用")</x:f>
      </x:c>
    </x:row>
    <x:row r="421">
      <x:c r="A421" s="39" t="str">
        <x:f>IF(C421="","",B421&amp;"|"&amp;C421)</x:f>
      </x:c>
      <x:c r="B421" s="39" t="str">
        <x:f>IF('5月工资表'!B20="","",5)</x:f>
      </x:c>
      <x:c r="C421" s="39" t="str">
        <x:f>IF('5月工资表'!B20="","",'5月工资表'!B20)</x:f>
      </x:c>
      <x:c r="D421" s="44" t="str">
        <x:f>IF(C421="","",'5月工资表'!I20)</x:f>
      </x:c>
      <x:c r="E421" s="44" t="str">
        <x:f>IF(C421="","",0)</x:f>
      </x:c>
      <x:c r="F421" s="44" t="str">
        <x:f>IF(C421="","",'5月工资表'!N20)</x:f>
      </x:c>
      <x:c r="G421" s="44" t="str">
        <x:f>IF(C421="","",'5月工资表'!O20)</x:f>
      </x:c>
      <x:c r="H421" s="44" t="str">
        <x:f>IF(C421="","",'5月工资表'!P20)</x:f>
      </x:c>
      <x:c r="I421" s="44" t="str">
        <x:f>IF(C421="","",0)</x:f>
      </x:c>
      <x:c r="J421" s="45" t="str">
        <x:f>IF(C421="","",SUMIFS($D$6:D421,$C$6:C421,C421))</x:f>
      </x:c>
      <x:c r="K421" s="45" t="str">
        <x:f>IF(C421="","",SUMIFS($E$6:E421,$C$6:C421,C421))</x:f>
      </x:c>
      <x:c r="L421" s="45" t="str">
        <x:f>IF(C421="","",5000*B421)</x:f>
      </x:c>
      <x:c r="M421" s="45" t="str">
        <x:f>IF(C421="","",SUMIFS($F$6:F421,$C$6:C421,C421))</x:f>
      </x:c>
      <x:c r="N421" s="45" t="str">
        <x:f>IF(C421="","",SUMIFS($G$6:G421,$C$6:C421,C421))</x:f>
      </x:c>
      <x:c r="O421" s="45" t="str">
        <x:f>IF(C421="","",SUMIFS($H$6:H421,$C$6:C421,C421))</x:f>
      </x:c>
      <x:c r="P421" s="45" t="str">
        <x:f>IF(C421="","",MAX(J421-K421-L421-M421-N421-O421,0))</x:f>
      </x:c>
      <x:c r="Q421" s="46" t="str">
        <x:f>IF(C421="","",IF(P421&lt;=0,0,INDEX('税率表'!$D$4:$D$10,MATCH(P421,'税率表'!$B$4:$B$10,1))))</x:f>
      </x:c>
      <x:c r="R421" s="45" t="str">
        <x:f>IF(C421="","",IF(P421&lt;=0,0,INDEX('税率表'!$E$4:$E$10,MATCH(P421,'税率表'!$B$4:$B$10,1))))</x:f>
      </x:c>
      <x:c r="S421" s="45" t="str">
        <x:f>IF(C421="","",MAX(ROUND(P421*Q421-R421,2),0))</x:f>
      </x:c>
      <x:c r="T421" s="45" t="str">
        <x:f>IF(C421="","",SUMIFS($I$6:I421,$C$6:C421,C421))</x:f>
      </x:c>
      <x:c r="U421" s="45" t="str">
        <x:f>IF(C421="","",SUMIFS($V$6:V420,$C$6:C420,C421))</x:f>
      </x:c>
      <x:c r="V421" s="45" t="str">
        <x:f>IF(C421="","",MAX(S421-T421-U421,0))</x:f>
      </x:c>
      <x:c r="W421" s="43" t="str">
        <x:f>IF(C421="","",B421&amp;"月工资表自动引用")</x:f>
      </x:c>
    </x:row>
    <x:row r="422">
      <x:c r="A422" s="39" t="str">
        <x:f>IF(C422="","",B422&amp;"|"&amp;C422)</x:f>
      </x:c>
      <x:c r="B422" s="39" t="str">
        <x:f>IF('5月工资表'!B21="","",5)</x:f>
      </x:c>
      <x:c r="C422" s="39" t="str">
        <x:f>IF('5月工资表'!B21="","",'5月工资表'!B21)</x:f>
      </x:c>
      <x:c r="D422" s="44" t="str">
        <x:f>IF(C422="","",'5月工资表'!I21)</x:f>
      </x:c>
      <x:c r="E422" s="44" t="str">
        <x:f>IF(C422="","",0)</x:f>
      </x:c>
      <x:c r="F422" s="44" t="str">
        <x:f>IF(C422="","",'5月工资表'!N21)</x:f>
      </x:c>
      <x:c r="G422" s="44" t="str">
        <x:f>IF(C422="","",'5月工资表'!O21)</x:f>
      </x:c>
      <x:c r="H422" s="44" t="str">
        <x:f>IF(C422="","",'5月工资表'!P21)</x:f>
      </x:c>
      <x:c r="I422" s="44" t="str">
        <x:f>IF(C422="","",0)</x:f>
      </x:c>
      <x:c r="J422" s="45" t="str">
        <x:f>IF(C422="","",SUMIFS($D$6:D422,$C$6:C422,C422))</x:f>
      </x:c>
      <x:c r="K422" s="45" t="str">
        <x:f>IF(C422="","",SUMIFS($E$6:E422,$C$6:C422,C422))</x:f>
      </x:c>
      <x:c r="L422" s="45" t="str">
        <x:f>IF(C422="","",5000*B422)</x:f>
      </x:c>
      <x:c r="M422" s="45" t="str">
        <x:f>IF(C422="","",SUMIFS($F$6:F422,$C$6:C422,C422))</x:f>
      </x:c>
      <x:c r="N422" s="45" t="str">
        <x:f>IF(C422="","",SUMIFS($G$6:G422,$C$6:C422,C422))</x:f>
      </x:c>
      <x:c r="O422" s="45" t="str">
        <x:f>IF(C422="","",SUMIFS($H$6:H422,$C$6:C422,C422))</x:f>
      </x:c>
      <x:c r="P422" s="45" t="str">
        <x:f>IF(C422="","",MAX(J422-K422-L422-M422-N422-O422,0))</x:f>
      </x:c>
      <x:c r="Q422" s="46" t="str">
        <x:f>IF(C422="","",IF(P422&lt;=0,0,INDEX('税率表'!$D$4:$D$10,MATCH(P422,'税率表'!$B$4:$B$10,1))))</x:f>
      </x:c>
      <x:c r="R422" s="45" t="str">
        <x:f>IF(C422="","",IF(P422&lt;=0,0,INDEX('税率表'!$E$4:$E$10,MATCH(P422,'税率表'!$B$4:$B$10,1))))</x:f>
      </x:c>
      <x:c r="S422" s="45" t="str">
        <x:f>IF(C422="","",MAX(ROUND(P422*Q422-R422,2),0))</x:f>
      </x:c>
      <x:c r="T422" s="45" t="str">
        <x:f>IF(C422="","",SUMIFS($I$6:I422,$C$6:C422,C422))</x:f>
      </x:c>
      <x:c r="U422" s="45" t="str">
        <x:f>IF(C422="","",SUMIFS($V$6:V421,$C$6:C421,C422))</x:f>
      </x:c>
      <x:c r="V422" s="45" t="str">
        <x:f>IF(C422="","",MAX(S422-T422-U422,0))</x:f>
      </x:c>
      <x:c r="W422" s="43" t="str">
        <x:f>IF(C422="","",B422&amp;"月工资表自动引用")</x:f>
      </x:c>
    </x:row>
    <x:row r="423">
      <x:c r="A423" s="39" t="str">
        <x:f>IF(C423="","",B423&amp;"|"&amp;C423)</x:f>
      </x:c>
      <x:c r="B423" s="39" t="str">
        <x:f>IF('5月工资表'!B22="","",5)</x:f>
      </x:c>
      <x:c r="C423" s="39" t="str">
        <x:f>IF('5月工资表'!B22="","",'5月工资表'!B22)</x:f>
      </x:c>
      <x:c r="D423" s="44" t="str">
        <x:f>IF(C423="","",'5月工资表'!I22)</x:f>
      </x:c>
      <x:c r="E423" s="44" t="str">
        <x:f>IF(C423="","",0)</x:f>
      </x:c>
      <x:c r="F423" s="44" t="str">
        <x:f>IF(C423="","",'5月工资表'!N22)</x:f>
      </x:c>
      <x:c r="G423" s="44" t="str">
        <x:f>IF(C423="","",'5月工资表'!O22)</x:f>
      </x:c>
      <x:c r="H423" s="44" t="str">
        <x:f>IF(C423="","",'5月工资表'!P22)</x:f>
      </x:c>
      <x:c r="I423" s="44" t="str">
        <x:f>IF(C423="","",0)</x:f>
      </x:c>
      <x:c r="J423" s="45" t="str">
        <x:f>IF(C423="","",SUMIFS($D$6:D423,$C$6:C423,C423))</x:f>
      </x:c>
      <x:c r="K423" s="45" t="str">
        <x:f>IF(C423="","",SUMIFS($E$6:E423,$C$6:C423,C423))</x:f>
      </x:c>
      <x:c r="L423" s="45" t="str">
        <x:f>IF(C423="","",5000*B423)</x:f>
      </x:c>
      <x:c r="M423" s="45" t="str">
        <x:f>IF(C423="","",SUMIFS($F$6:F423,$C$6:C423,C423))</x:f>
      </x:c>
      <x:c r="N423" s="45" t="str">
        <x:f>IF(C423="","",SUMIFS($G$6:G423,$C$6:C423,C423))</x:f>
      </x:c>
      <x:c r="O423" s="45" t="str">
        <x:f>IF(C423="","",SUMIFS($H$6:H423,$C$6:C423,C423))</x:f>
      </x:c>
      <x:c r="P423" s="45" t="str">
        <x:f>IF(C423="","",MAX(J423-K423-L423-M423-N423-O423,0))</x:f>
      </x:c>
      <x:c r="Q423" s="46" t="str">
        <x:f>IF(C423="","",IF(P423&lt;=0,0,INDEX('税率表'!$D$4:$D$10,MATCH(P423,'税率表'!$B$4:$B$10,1))))</x:f>
      </x:c>
      <x:c r="R423" s="45" t="str">
        <x:f>IF(C423="","",IF(P423&lt;=0,0,INDEX('税率表'!$E$4:$E$10,MATCH(P423,'税率表'!$B$4:$B$10,1))))</x:f>
      </x:c>
      <x:c r="S423" s="45" t="str">
        <x:f>IF(C423="","",MAX(ROUND(P423*Q423-R423,2),0))</x:f>
      </x:c>
      <x:c r="T423" s="45" t="str">
        <x:f>IF(C423="","",SUMIFS($I$6:I423,$C$6:C423,C423))</x:f>
      </x:c>
      <x:c r="U423" s="45" t="str">
        <x:f>IF(C423="","",SUMIFS($V$6:V422,$C$6:C422,C423))</x:f>
      </x:c>
      <x:c r="V423" s="45" t="str">
        <x:f>IF(C423="","",MAX(S423-T423-U423,0))</x:f>
      </x:c>
      <x:c r="W423" s="43" t="str">
        <x:f>IF(C423="","",B423&amp;"月工资表自动引用")</x:f>
      </x:c>
    </x:row>
    <x:row r="424">
      <x:c r="A424" s="39" t="str">
        <x:f>IF(C424="","",B424&amp;"|"&amp;C424)</x:f>
      </x:c>
      <x:c r="B424" s="39" t="str">
        <x:f>IF('5月工资表'!B23="","",5)</x:f>
      </x:c>
      <x:c r="C424" s="39" t="str">
        <x:f>IF('5月工资表'!B23="","",'5月工资表'!B23)</x:f>
      </x:c>
      <x:c r="D424" s="44" t="str">
        <x:f>IF(C424="","",'5月工资表'!I23)</x:f>
      </x:c>
      <x:c r="E424" s="44" t="str">
        <x:f>IF(C424="","",0)</x:f>
      </x:c>
      <x:c r="F424" s="44" t="str">
        <x:f>IF(C424="","",'5月工资表'!N23)</x:f>
      </x:c>
      <x:c r="G424" s="44" t="str">
        <x:f>IF(C424="","",'5月工资表'!O23)</x:f>
      </x:c>
      <x:c r="H424" s="44" t="str">
        <x:f>IF(C424="","",'5月工资表'!P23)</x:f>
      </x:c>
      <x:c r="I424" s="44" t="str">
        <x:f>IF(C424="","",0)</x:f>
      </x:c>
      <x:c r="J424" s="45" t="str">
        <x:f>IF(C424="","",SUMIFS($D$6:D424,$C$6:C424,C424))</x:f>
      </x:c>
      <x:c r="K424" s="45" t="str">
        <x:f>IF(C424="","",SUMIFS($E$6:E424,$C$6:C424,C424))</x:f>
      </x:c>
      <x:c r="L424" s="45" t="str">
        <x:f>IF(C424="","",5000*B424)</x:f>
      </x:c>
      <x:c r="M424" s="45" t="str">
        <x:f>IF(C424="","",SUMIFS($F$6:F424,$C$6:C424,C424))</x:f>
      </x:c>
      <x:c r="N424" s="45" t="str">
        <x:f>IF(C424="","",SUMIFS($G$6:G424,$C$6:C424,C424))</x:f>
      </x:c>
      <x:c r="O424" s="45" t="str">
        <x:f>IF(C424="","",SUMIFS($H$6:H424,$C$6:C424,C424))</x:f>
      </x:c>
      <x:c r="P424" s="45" t="str">
        <x:f>IF(C424="","",MAX(J424-K424-L424-M424-N424-O424,0))</x:f>
      </x:c>
      <x:c r="Q424" s="46" t="str">
        <x:f>IF(C424="","",IF(P424&lt;=0,0,INDEX('税率表'!$D$4:$D$10,MATCH(P424,'税率表'!$B$4:$B$10,1))))</x:f>
      </x:c>
      <x:c r="R424" s="45" t="str">
        <x:f>IF(C424="","",IF(P424&lt;=0,0,INDEX('税率表'!$E$4:$E$10,MATCH(P424,'税率表'!$B$4:$B$10,1))))</x:f>
      </x:c>
      <x:c r="S424" s="45" t="str">
        <x:f>IF(C424="","",MAX(ROUND(P424*Q424-R424,2),0))</x:f>
      </x:c>
      <x:c r="T424" s="45" t="str">
        <x:f>IF(C424="","",SUMIFS($I$6:I424,$C$6:C424,C424))</x:f>
      </x:c>
      <x:c r="U424" s="45" t="str">
        <x:f>IF(C424="","",SUMIFS($V$6:V423,$C$6:C423,C424))</x:f>
      </x:c>
      <x:c r="V424" s="45" t="str">
        <x:f>IF(C424="","",MAX(S424-T424-U424,0))</x:f>
      </x:c>
      <x:c r="W424" s="43" t="str">
        <x:f>IF(C424="","",B424&amp;"月工资表自动引用")</x:f>
      </x:c>
    </x:row>
    <x:row r="425">
      <x:c r="A425" s="39" t="str">
        <x:f>IF(C425="","",B425&amp;"|"&amp;C425)</x:f>
      </x:c>
      <x:c r="B425" s="39" t="str">
        <x:f>IF('5月工资表'!B24="","",5)</x:f>
      </x:c>
      <x:c r="C425" s="39" t="str">
        <x:f>IF('5月工资表'!B24="","",'5月工资表'!B24)</x:f>
      </x:c>
      <x:c r="D425" s="44" t="str">
        <x:f>IF(C425="","",'5月工资表'!I24)</x:f>
      </x:c>
      <x:c r="E425" s="44" t="str">
        <x:f>IF(C425="","",0)</x:f>
      </x:c>
      <x:c r="F425" s="44" t="str">
        <x:f>IF(C425="","",'5月工资表'!N24)</x:f>
      </x:c>
      <x:c r="G425" s="44" t="str">
        <x:f>IF(C425="","",'5月工资表'!O24)</x:f>
      </x:c>
      <x:c r="H425" s="44" t="str">
        <x:f>IF(C425="","",'5月工资表'!P24)</x:f>
      </x:c>
      <x:c r="I425" s="44" t="str">
        <x:f>IF(C425="","",0)</x:f>
      </x:c>
      <x:c r="J425" s="45" t="str">
        <x:f>IF(C425="","",SUMIFS($D$6:D425,$C$6:C425,C425))</x:f>
      </x:c>
      <x:c r="K425" s="45" t="str">
        <x:f>IF(C425="","",SUMIFS($E$6:E425,$C$6:C425,C425))</x:f>
      </x:c>
      <x:c r="L425" s="45" t="str">
        <x:f>IF(C425="","",5000*B425)</x:f>
      </x:c>
      <x:c r="M425" s="45" t="str">
        <x:f>IF(C425="","",SUMIFS($F$6:F425,$C$6:C425,C425))</x:f>
      </x:c>
      <x:c r="N425" s="45" t="str">
        <x:f>IF(C425="","",SUMIFS($G$6:G425,$C$6:C425,C425))</x:f>
      </x:c>
      <x:c r="O425" s="45" t="str">
        <x:f>IF(C425="","",SUMIFS($H$6:H425,$C$6:C425,C425))</x:f>
      </x:c>
      <x:c r="P425" s="45" t="str">
        <x:f>IF(C425="","",MAX(J425-K425-L425-M425-N425-O425,0))</x:f>
      </x:c>
      <x:c r="Q425" s="46" t="str">
        <x:f>IF(C425="","",IF(P425&lt;=0,0,INDEX('税率表'!$D$4:$D$10,MATCH(P425,'税率表'!$B$4:$B$10,1))))</x:f>
      </x:c>
      <x:c r="R425" s="45" t="str">
        <x:f>IF(C425="","",IF(P425&lt;=0,0,INDEX('税率表'!$E$4:$E$10,MATCH(P425,'税率表'!$B$4:$B$10,1))))</x:f>
      </x:c>
      <x:c r="S425" s="45" t="str">
        <x:f>IF(C425="","",MAX(ROUND(P425*Q425-R425,2),0))</x:f>
      </x:c>
      <x:c r="T425" s="45" t="str">
        <x:f>IF(C425="","",SUMIFS($I$6:I425,$C$6:C425,C425))</x:f>
      </x:c>
      <x:c r="U425" s="45" t="str">
        <x:f>IF(C425="","",SUMIFS($V$6:V424,$C$6:C424,C425))</x:f>
      </x:c>
      <x:c r="V425" s="45" t="str">
        <x:f>IF(C425="","",MAX(S425-T425-U425,0))</x:f>
      </x:c>
      <x:c r="W425" s="43" t="str">
        <x:f>IF(C425="","",B425&amp;"月工资表自动引用")</x:f>
      </x:c>
    </x:row>
    <x:row r="426">
      <x:c r="A426" s="39" t="str">
        <x:f>IF(C426="","",B426&amp;"|"&amp;C426)</x:f>
      </x:c>
      <x:c r="B426" s="39" t="str">
        <x:f>IF('5月工资表'!B25="","",5)</x:f>
      </x:c>
      <x:c r="C426" s="39" t="str">
        <x:f>IF('5月工资表'!B25="","",'5月工资表'!B25)</x:f>
      </x:c>
      <x:c r="D426" s="44" t="str">
        <x:f>IF(C426="","",'5月工资表'!I25)</x:f>
      </x:c>
      <x:c r="E426" s="44" t="str">
        <x:f>IF(C426="","",0)</x:f>
      </x:c>
      <x:c r="F426" s="44" t="str">
        <x:f>IF(C426="","",'5月工资表'!N25)</x:f>
      </x:c>
      <x:c r="G426" s="44" t="str">
        <x:f>IF(C426="","",'5月工资表'!O25)</x:f>
      </x:c>
      <x:c r="H426" s="44" t="str">
        <x:f>IF(C426="","",'5月工资表'!P25)</x:f>
      </x:c>
      <x:c r="I426" s="44" t="str">
        <x:f>IF(C426="","",0)</x:f>
      </x:c>
      <x:c r="J426" s="45" t="str">
        <x:f>IF(C426="","",SUMIFS($D$6:D426,$C$6:C426,C426))</x:f>
      </x:c>
      <x:c r="K426" s="45" t="str">
        <x:f>IF(C426="","",SUMIFS($E$6:E426,$C$6:C426,C426))</x:f>
      </x:c>
      <x:c r="L426" s="45" t="str">
        <x:f>IF(C426="","",5000*B426)</x:f>
      </x:c>
      <x:c r="M426" s="45" t="str">
        <x:f>IF(C426="","",SUMIFS($F$6:F426,$C$6:C426,C426))</x:f>
      </x:c>
      <x:c r="N426" s="45" t="str">
        <x:f>IF(C426="","",SUMIFS($G$6:G426,$C$6:C426,C426))</x:f>
      </x:c>
      <x:c r="O426" s="45" t="str">
        <x:f>IF(C426="","",SUMIFS($H$6:H426,$C$6:C426,C426))</x:f>
      </x:c>
      <x:c r="P426" s="45" t="str">
        <x:f>IF(C426="","",MAX(J426-K426-L426-M426-N426-O426,0))</x:f>
      </x:c>
      <x:c r="Q426" s="46" t="str">
        <x:f>IF(C426="","",IF(P426&lt;=0,0,INDEX('税率表'!$D$4:$D$10,MATCH(P426,'税率表'!$B$4:$B$10,1))))</x:f>
      </x:c>
      <x:c r="R426" s="45" t="str">
        <x:f>IF(C426="","",IF(P426&lt;=0,0,INDEX('税率表'!$E$4:$E$10,MATCH(P426,'税率表'!$B$4:$B$10,1))))</x:f>
      </x:c>
      <x:c r="S426" s="45" t="str">
        <x:f>IF(C426="","",MAX(ROUND(P426*Q426-R426,2),0))</x:f>
      </x:c>
      <x:c r="T426" s="45" t="str">
        <x:f>IF(C426="","",SUMIFS($I$6:I426,$C$6:C426,C426))</x:f>
      </x:c>
      <x:c r="U426" s="45" t="str">
        <x:f>IF(C426="","",SUMIFS($V$6:V425,$C$6:C425,C426))</x:f>
      </x:c>
      <x:c r="V426" s="45" t="str">
        <x:f>IF(C426="","",MAX(S426-T426-U426,0))</x:f>
      </x:c>
      <x:c r="W426" s="43" t="str">
        <x:f>IF(C426="","",B426&amp;"月工资表自动引用")</x:f>
      </x:c>
    </x:row>
    <x:row r="427">
      <x:c r="A427" s="39" t="str">
        <x:f>IF(C427="","",B427&amp;"|"&amp;C427)</x:f>
      </x:c>
      <x:c r="B427" s="39" t="str">
        <x:f>IF('5月工资表'!B26="","",5)</x:f>
      </x:c>
      <x:c r="C427" s="39" t="str">
        <x:f>IF('5月工资表'!B26="","",'5月工资表'!B26)</x:f>
      </x:c>
      <x:c r="D427" s="44" t="str">
        <x:f>IF(C427="","",'5月工资表'!I26)</x:f>
      </x:c>
      <x:c r="E427" s="44" t="str">
        <x:f>IF(C427="","",0)</x:f>
      </x:c>
      <x:c r="F427" s="44" t="str">
        <x:f>IF(C427="","",'5月工资表'!N26)</x:f>
      </x:c>
      <x:c r="G427" s="44" t="str">
        <x:f>IF(C427="","",'5月工资表'!O26)</x:f>
      </x:c>
      <x:c r="H427" s="44" t="str">
        <x:f>IF(C427="","",'5月工资表'!P26)</x:f>
      </x:c>
      <x:c r="I427" s="44" t="str">
        <x:f>IF(C427="","",0)</x:f>
      </x:c>
      <x:c r="J427" s="45" t="str">
        <x:f>IF(C427="","",SUMIFS($D$6:D427,$C$6:C427,C427))</x:f>
      </x:c>
      <x:c r="K427" s="45" t="str">
        <x:f>IF(C427="","",SUMIFS($E$6:E427,$C$6:C427,C427))</x:f>
      </x:c>
      <x:c r="L427" s="45" t="str">
        <x:f>IF(C427="","",5000*B427)</x:f>
      </x:c>
      <x:c r="M427" s="45" t="str">
        <x:f>IF(C427="","",SUMIFS($F$6:F427,$C$6:C427,C427))</x:f>
      </x:c>
      <x:c r="N427" s="45" t="str">
        <x:f>IF(C427="","",SUMIFS($G$6:G427,$C$6:C427,C427))</x:f>
      </x:c>
      <x:c r="O427" s="45" t="str">
        <x:f>IF(C427="","",SUMIFS($H$6:H427,$C$6:C427,C427))</x:f>
      </x:c>
      <x:c r="P427" s="45" t="str">
        <x:f>IF(C427="","",MAX(J427-K427-L427-M427-N427-O427,0))</x:f>
      </x:c>
      <x:c r="Q427" s="46" t="str">
        <x:f>IF(C427="","",IF(P427&lt;=0,0,INDEX('税率表'!$D$4:$D$10,MATCH(P427,'税率表'!$B$4:$B$10,1))))</x:f>
      </x:c>
      <x:c r="R427" s="45" t="str">
        <x:f>IF(C427="","",IF(P427&lt;=0,0,INDEX('税率表'!$E$4:$E$10,MATCH(P427,'税率表'!$B$4:$B$10,1))))</x:f>
      </x:c>
      <x:c r="S427" s="45" t="str">
        <x:f>IF(C427="","",MAX(ROUND(P427*Q427-R427,2),0))</x:f>
      </x:c>
      <x:c r="T427" s="45" t="str">
        <x:f>IF(C427="","",SUMIFS($I$6:I427,$C$6:C427,C427))</x:f>
      </x:c>
      <x:c r="U427" s="45" t="str">
        <x:f>IF(C427="","",SUMIFS($V$6:V426,$C$6:C426,C427))</x:f>
      </x:c>
      <x:c r="V427" s="45" t="str">
        <x:f>IF(C427="","",MAX(S427-T427-U427,0))</x:f>
      </x:c>
      <x:c r="W427" s="43" t="str">
        <x:f>IF(C427="","",B427&amp;"月工资表自动引用")</x:f>
      </x:c>
    </x:row>
    <x:row r="428">
      <x:c r="A428" s="39" t="str">
        <x:f>IF(C428="","",B428&amp;"|"&amp;C428)</x:f>
      </x:c>
      <x:c r="B428" s="39" t="str">
        <x:f>IF('5月工资表'!B27="","",5)</x:f>
      </x:c>
      <x:c r="C428" s="39" t="str">
        <x:f>IF('5月工资表'!B27="","",'5月工资表'!B27)</x:f>
      </x:c>
      <x:c r="D428" s="44" t="str">
        <x:f>IF(C428="","",'5月工资表'!I27)</x:f>
      </x:c>
      <x:c r="E428" s="44" t="str">
        <x:f>IF(C428="","",0)</x:f>
      </x:c>
      <x:c r="F428" s="44" t="str">
        <x:f>IF(C428="","",'5月工资表'!N27)</x:f>
      </x:c>
      <x:c r="G428" s="44" t="str">
        <x:f>IF(C428="","",'5月工资表'!O27)</x:f>
      </x:c>
      <x:c r="H428" s="44" t="str">
        <x:f>IF(C428="","",'5月工资表'!P27)</x:f>
      </x:c>
      <x:c r="I428" s="44" t="str">
        <x:f>IF(C428="","",0)</x:f>
      </x:c>
      <x:c r="J428" s="45" t="str">
        <x:f>IF(C428="","",SUMIFS($D$6:D428,$C$6:C428,C428))</x:f>
      </x:c>
      <x:c r="K428" s="45" t="str">
        <x:f>IF(C428="","",SUMIFS($E$6:E428,$C$6:C428,C428))</x:f>
      </x:c>
      <x:c r="L428" s="45" t="str">
        <x:f>IF(C428="","",5000*B428)</x:f>
      </x:c>
      <x:c r="M428" s="45" t="str">
        <x:f>IF(C428="","",SUMIFS($F$6:F428,$C$6:C428,C428))</x:f>
      </x:c>
      <x:c r="N428" s="45" t="str">
        <x:f>IF(C428="","",SUMIFS($G$6:G428,$C$6:C428,C428))</x:f>
      </x:c>
      <x:c r="O428" s="45" t="str">
        <x:f>IF(C428="","",SUMIFS($H$6:H428,$C$6:C428,C428))</x:f>
      </x:c>
      <x:c r="P428" s="45" t="str">
        <x:f>IF(C428="","",MAX(J428-K428-L428-M428-N428-O428,0))</x:f>
      </x:c>
      <x:c r="Q428" s="46" t="str">
        <x:f>IF(C428="","",IF(P428&lt;=0,0,INDEX('税率表'!$D$4:$D$10,MATCH(P428,'税率表'!$B$4:$B$10,1))))</x:f>
      </x:c>
      <x:c r="R428" s="45" t="str">
        <x:f>IF(C428="","",IF(P428&lt;=0,0,INDEX('税率表'!$E$4:$E$10,MATCH(P428,'税率表'!$B$4:$B$10,1))))</x:f>
      </x:c>
      <x:c r="S428" s="45" t="str">
        <x:f>IF(C428="","",MAX(ROUND(P428*Q428-R428,2),0))</x:f>
      </x:c>
      <x:c r="T428" s="45" t="str">
        <x:f>IF(C428="","",SUMIFS($I$6:I428,$C$6:C428,C428))</x:f>
      </x:c>
      <x:c r="U428" s="45" t="str">
        <x:f>IF(C428="","",SUMIFS($V$6:V427,$C$6:C427,C428))</x:f>
      </x:c>
      <x:c r="V428" s="45" t="str">
        <x:f>IF(C428="","",MAX(S428-T428-U428,0))</x:f>
      </x:c>
      <x:c r="W428" s="43" t="str">
        <x:f>IF(C428="","",B428&amp;"月工资表自动引用")</x:f>
      </x:c>
    </x:row>
    <x:row r="429">
      <x:c r="A429" s="39" t="str">
        <x:f>IF(C429="","",B429&amp;"|"&amp;C429)</x:f>
      </x:c>
      <x:c r="B429" s="39" t="str">
        <x:f>IF('5月工资表'!B28="","",5)</x:f>
      </x:c>
      <x:c r="C429" s="39" t="str">
        <x:f>IF('5月工资表'!B28="","",'5月工资表'!B28)</x:f>
      </x:c>
      <x:c r="D429" s="44" t="str">
        <x:f>IF(C429="","",'5月工资表'!I28)</x:f>
      </x:c>
      <x:c r="E429" s="44" t="str">
        <x:f>IF(C429="","",0)</x:f>
      </x:c>
      <x:c r="F429" s="44" t="str">
        <x:f>IF(C429="","",'5月工资表'!N28)</x:f>
      </x:c>
      <x:c r="G429" s="44" t="str">
        <x:f>IF(C429="","",'5月工资表'!O28)</x:f>
      </x:c>
      <x:c r="H429" s="44" t="str">
        <x:f>IF(C429="","",'5月工资表'!P28)</x:f>
      </x:c>
      <x:c r="I429" s="44" t="str">
        <x:f>IF(C429="","",0)</x:f>
      </x:c>
      <x:c r="J429" s="45" t="str">
        <x:f>IF(C429="","",SUMIFS($D$6:D429,$C$6:C429,C429))</x:f>
      </x:c>
      <x:c r="K429" s="45" t="str">
        <x:f>IF(C429="","",SUMIFS($E$6:E429,$C$6:C429,C429))</x:f>
      </x:c>
      <x:c r="L429" s="45" t="str">
        <x:f>IF(C429="","",5000*B429)</x:f>
      </x:c>
      <x:c r="M429" s="45" t="str">
        <x:f>IF(C429="","",SUMIFS($F$6:F429,$C$6:C429,C429))</x:f>
      </x:c>
      <x:c r="N429" s="45" t="str">
        <x:f>IF(C429="","",SUMIFS($G$6:G429,$C$6:C429,C429))</x:f>
      </x:c>
      <x:c r="O429" s="45" t="str">
        <x:f>IF(C429="","",SUMIFS($H$6:H429,$C$6:C429,C429))</x:f>
      </x:c>
      <x:c r="P429" s="45" t="str">
        <x:f>IF(C429="","",MAX(J429-K429-L429-M429-N429-O429,0))</x:f>
      </x:c>
      <x:c r="Q429" s="46" t="str">
        <x:f>IF(C429="","",IF(P429&lt;=0,0,INDEX('税率表'!$D$4:$D$10,MATCH(P429,'税率表'!$B$4:$B$10,1))))</x:f>
      </x:c>
      <x:c r="R429" s="45" t="str">
        <x:f>IF(C429="","",IF(P429&lt;=0,0,INDEX('税率表'!$E$4:$E$10,MATCH(P429,'税率表'!$B$4:$B$10,1))))</x:f>
      </x:c>
      <x:c r="S429" s="45" t="str">
        <x:f>IF(C429="","",MAX(ROUND(P429*Q429-R429,2),0))</x:f>
      </x:c>
      <x:c r="T429" s="45" t="str">
        <x:f>IF(C429="","",SUMIFS($I$6:I429,$C$6:C429,C429))</x:f>
      </x:c>
      <x:c r="U429" s="45" t="str">
        <x:f>IF(C429="","",SUMIFS($V$6:V428,$C$6:C428,C429))</x:f>
      </x:c>
      <x:c r="V429" s="45" t="str">
        <x:f>IF(C429="","",MAX(S429-T429-U429,0))</x:f>
      </x:c>
      <x:c r="W429" s="43" t="str">
        <x:f>IF(C429="","",B429&amp;"月工资表自动引用")</x:f>
      </x:c>
    </x:row>
    <x:row r="430">
      <x:c r="A430" s="39" t="str">
        <x:f>IF(C430="","",B430&amp;"|"&amp;C430)</x:f>
      </x:c>
      <x:c r="B430" s="39" t="str">
        <x:f>IF('5月工资表'!B29="","",5)</x:f>
      </x:c>
      <x:c r="C430" s="39" t="str">
        <x:f>IF('5月工资表'!B29="","",'5月工资表'!B29)</x:f>
      </x:c>
      <x:c r="D430" s="44" t="str">
        <x:f>IF(C430="","",'5月工资表'!I29)</x:f>
      </x:c>
      <x:c r="E430" s="44" t="str">
        <x:f>IF(C430="","",0)</x:f>
      </x:c>
      <x:c r="F430" s="44" t="str">
        <x:f>IF(C430="","",'5月工资表'!N29)</x:f>
      </x:c>
      <x:c r="G430" s="44" t="str">
        <x:f>IF(C430="","",'5月工资表'!O29)</x:f>
      </x:c>
      <x:c r="H430" s="44" t="str">
        <x:f>IF(C430="","",'5月工资表'!P29)</x:f>
      </x:c>
      <x:c r="I430" s="44" t="str">
        <x:f>IF(C430="","",0)</x:f>
      </x:c>
      <x:c r="J430" s="45" t="str">
        <x:f>IF(C430="","",SUMIFS($D$6:D430,$C$6:C430,C430))</x:f>
      </x:c>
      <x:c r="K430" s="45" t="str">
        <x:f>IF(C430="","",SUMIFS($E$6:E430,$C$6:C430,C430))</x:f>
      </x:c>
      <x:c r="L430" s="45" t="str">
        <x:f>IF(C430="","",5000*B430)</x:f>
      </x:c>
      <x:c r="M430" s="45" t="str">
        <x:f>IF(C430="","",SUMIFS($F$6:F430,$C$6:C430,C430))</x:f>
      </x:c>
      <x:c r="N430" s="45" t="str">
        <x:f>IF(C430="","",SUMIFS($G$6:G430,$C$6:C430,C430))</x:f>
      </x:c>
      <x:c r="O430" s="45" t="str">
        <x:f>IF(C430="","",SUMIFS($H$6:H430,$C$6:C430,C430))</x:f>
      </x:c>
      <x:c r="P430" s="45" t="str">
        <x:f>IF(C430="","",MAX(J430-K430-L430-M430-N430-O430,0))</x:f>
      </x:c>
      <x:c r="Q430" s="46" t="str">
        <x:f>IF(C430="","",IF(P430&lt;=0,0,INDEX('税率表'!$D$4:$D$10,MATCH(P430,'税率表'!$B$4:$B$10,1))))</x:f>
      </x:c>
      <x:c r="R430" s="45" t="str">
        <x:f>IF(C430="","",IF(P430&lt;=0,0,INDEX('税率表'!$E$4:$E$10,MATCH(P430,'税率表'!$B$4:$B$10,1))))</x:f>
      </x:c>
      <x:c r="S430" s="45" t="str">
        <x:f>IF(C430="","",MAX(ROUND(P430*Q430-R430,2),0))</x:f>
      </x:c>
      <x:c r="T430" s="45" t="str">
        <x:f>IF(C430="","",SUMIFS($I$6:I430,$C$6:C430,C430))</x:f>
      </x:c>
      <x:c r="U430" s="45" t="str">
        <x:f>IF(C430="","",SUMIFS($V$6:V429,$C$6:C429,C430))</x:f>
      </x:c>
      <x:c r="V430" s="45" t="str">
        <x:f>IF(C430="","",MAX(S430-T430-U430,0))</x:f>
      </x:c>
      <x:c r="W430" s="43" t="str">
        <x:f>IF(C430="","",B430&amp;"月工资表自动引用")</x:f>
      </x:c>
    </x:row>
    <x:row r="431">
      <x:c r="A431" s="39" t="str">
        <x:f>IF(C431="","",B431&amp;"|"&amp;C431)</x:f>
      </x:c>
      <x:c r="B431" s="39" t="str">
        <x:f>IF('5月工资表'!B30="","",5)</x:f>
      </x:c>
      <x:c r="C431" s="39" t="str">
        <x:f>IF('5月工资表'!B30="","",'5月工资表'!B30)</x:f>
      </x:c>
      <x:c r="D431" s="44" t="str">
        <x:f>IF(C431="","",'5月工资表'!I30)</x:f>
      </x:c>
      <x:c r="E431" s="44" t="str">
        <x:f>IF(C431="","",0)</x:f>
      </x:c>
      <x:c r="F431" s="44" t="str">
        <x:f>IF(C431="","",'5月工资表'!N30)</x:f>
      </x:c>
      <x:c r="G431" s="44" t="str">
        <x:f>IF(C431="","",'5月工资表'!O30)</x:f>
      </x:c>
      <x:c r="H431" s="44" t="str">
        <x:f>IF(C431="","",'5月工资表'!P30)</x:f>
      </x:c>
      <x:c r="I431" s="44" t="str">
        <x:f>IF(C431="","",0)</x:f>
      </x:c>
      <x:c r="J431" s="45" t="str">
        <x:f>IF(C431="","",SUMIFS($D$6:D431,$C$6:C431,C431))</x:f>
      </x:c>
      <x:c r="K431" s="45" t="str">
        <x:f>IF(C431="","",SUMIFS($E$6:E431,$C$6:C431,C431))</x:f>
      </x:c>
      <x:c r="L431" s="45" t="str">
        <x:f>IF(C431="","",5000*B431)</x:f>
      </x:c>
      <x:c r="M431" s="45" t="str">
        <x:f>IF(C431="","",SUMIFS($F$6:F431,$C$6:C431,C431))</x:f>
      </x:c>
      <x:c r="N431" s="45" t="str">
        <x:f>IF(C431="","",SUMIFS($G$6:G431,$C$6:C431,C431))</x:f>
      </x:c>
      <x:c r="O431" s="45" t="str">
        <x:f>IF(C431="","",SUMIFS($H$6:H431,$C$6:C431,C431))</x:f>
      </x:c>
      <x:c r="P431" s="45" t="str">
        <x:f>IF(C431="","",MAX(J431-K431-L431-M431-N431-O431,0))</x:f>
      </x:c>
      <x:c r="Q431" s="46" t="str">
        <x:f>IF(C431="","",IF(P431&lt;=0,0,INDEX('税率表'!$D$4:$D$10,MATCH(P431,'税率表'!$B$4:$B$10,1))))</x:f>
      </x:c>
      <x:c r="R431" s="45" t="str">
        <x:f>IF(C431="","",IF(P431&lt;=0,0,INDEX('税率表'!$E$4:$E$10,MATCH(P431,'税率表'!$B$4:$B$10,1))))</x:f>
      </x:c>
      <x:c r="S431" s="45" t="str">
        <x:f>IF(C431="","",MAX(ROUND(P431*Q431-R431,2),0))</x:f>
      </x:c>
      <x:c r="T431" s="45" t="str">
        <x:f>IF(C431="","",SUMIFS($I$6:I431,$C$6:C431,C431))</x:f>
      </x:c>
      <x:c r="U431" s="45" t="str">
        <x:f>IF(C431="","",SUMIFS($V$6:V430,$C$6:C430,C431))</x:f>
      </x:c>
      <x:c r="V431" s="45" t="str">
        <x:f>IF(C431="","",MAX(S431-T431-U431,0))</x:f>
      </x:c>
      <x:c r="W431" s="43" t="str">
        <x:f>IF(C431="","",B431&amp;"月工资表自动引用")</x:f>
      </x:c>
    </x:row>
    <x:row r="432">
      <x:c r="A432" s="39" t="str">
        <x:f>IF(C432="","",B432&amp;"|"&amp;C432)</x:f>
      </x:c>
      <x:c r="B432" s="39" t="str">
        <x:f>IF('5月工资表'!B31="","",5)</x:f>
      </x:c>
      <x:c r="C432" s="39" t="str">
        <x:f>IF('5月工资表'!B31="","",'5月工资表'!B31)</x:f>
      </x:c>
      <x:c r="D432" s="44" t="str">
        <x:f>IF(C432="","",'5月工资表'!I31)</x:f>
      </x:c>
      <x:c r="E432" s="44" t="str">
        <x:f>IF(C432="","",0)</x:f>
      </x:c>
      <x:c r="F432" s="44" t="str">
        <x:f>IF(C432="","",'5月工资表'!N31)</x:f>
      </x:c>
      <x:c r="G432" s="44" t="str">
        <x:f>IF(C432="","",'5月工资表'!O31)</x:f>
      </x:c>
      <x:c r="H432" s="44" t="str">
        <x:f>IF(C432="","",'5月工资表'!P31)</x:f>
      </x:c>
      <x:c r="I432" s="44" t="str">
        <x:f>IF(C432="","",0)</x:f>
      </x:c>
      <x:c r="J432" s="45" t="str">
        <x:f>IF(C432="","",SUMIFS($D$6:D432,$C$6:C432,C432))</x:f>
      </x:c>
      <x:c r="K432" s="45" t="str">
        <x:f>IF(C432="","",SUMIFS($E$6:E432,$C$6:C432,C432))</x:f>
      </x:c>
      <x:c r="L432" s="45" t="str">
        <x:f>IF(C432="","",5000*B432)</x:f>
      </x:c>
      <x:c r="M432" s="45" t="str">
        <x:f>IF(C432="","",SUMIFS($F$6:F432,$C$6:C432,C432))</x:f>
      </x:c>
      <x:c r="N432" s="45" t="str">
        <x:f>IF(C432="","",SUMIFS($G$6:G432,$C$6:C432,C432))</x:f>
      </x:c>
      <x:c r="O432" s="45" t="str">
        <x:f>IF(C432="","",SUMIFS($H$6:H432,$C$6:C432,C432))</x:f>
      </x:c>
      <x:c r="P432" s="45" t="str">
        <x:f>IF(C432="","",MAX(J432-K432-L432-M432-N432-O432,0))</x:f>
      </x:c>
      <x:c r="Q432" s="46" t="str">
        <x:f>IF(C432="","",IF(P432&lt;=0,0,INDEX('税率表'!$D$4:$D$10,MATCH(P432,'税率表'!$B$4:$B$10,1))))</x:f>
      </x:c>
      <x:c r="R432" s="45" t="str">
        <x:f>IF(C432="","",IF(P432&lt;=0,0,INDEX('税率表'!$E$4:$E$10,MATCH(P432,'税率表'!$B$4:$B$10,1))))</x:f>
      </x:c>
      <x:c r="S432" s="45" t="str">
        <x:f>IF(C432="","",MAX(ROUND(P432*Q432-R432,2),0))</x:f>
      </x:c>
      <x:c r="T432" s="45" t="str">
        <x:f>IF(C432="","",SUMIFS($I$6:I432,$C$6:C432,C432))</x:f>
      </x:c>
      <x:c r="U432" s="45" t="str">
        <x:f>IF(C432="","",SUMIFS($V$6:V431,$C$6:C431,C432))</x:f>
      </x:c>
      <x:c r="V432" s="45" t="str">
        <x:f>IF(C432="","",MAX(S432-T432-U432,0))</x:f>
      </x:c>
      <x:c r="W432" s="43" t="str">
        <x:f>IF(C432="","",B432&amp;"月工资表自动引用")</x:f>
      </x:c>
    </x:row>
    <x:row r="433">
      <x:c r="A433" s="39" t="str">
        <x:f>IF(C433="","",B433&amp;"|"&amp;C433)</x:f>
      </x:c>
      <x:c r="B433" s="39" t="str">
        <x:f>IF('5月工资表'!B32="","",5)</x:f>
      </x:c>
      <x:c r="C433" s="39" t="str">
        <x:f>IF('5月工资表'!B32="","",'5月工资表'!B32)</x:f>
      </x:c>
      <x:c r="D433" s="44" t="str">
        <x:f>IF(C433="","",'5月工资表'!I32)</x:f>
      </x:c>
      <x:c r="E433" s="44" t="str">
        <x:f>IF(C433="","",0)</x:f>
      </x:c>
      <x:c r="F433" s="44" t="str">
        <x:f>IF(C433="","",'5月工资表'!N32)</x:f>
      </x:c>
      <x:c r="G433" s="44" t="str">
        <x:f>IF(C433="","",'5月工资表'!O32)</x:f>
      </x:c>
      <x:c r="H433" s="44" t="str">
        <x:f>IF(C433="","",'5月工资表'!P32)</x:f>
      </x:c>
      <x:c r="I433" s="44" t="str">
        <x:f>IF(C433="","",0)</x:f>
      </x:c>
      <x:c r="J433" s="45" t="str">
        <x:f>IF(C433="","",SUMIFS($D$6:D433,$C$6:C433,C433))</x:f>
      </x:c>
      <x:c r="K433" s="45" t="str">
        <x:f>IF(C433="","",SUMIFS($E$6:E433,$C$6:C433,C433))</x:f>
      </x:c>
      <x:c r="L433" s="45" t="str">
        <x:f>IF(C433="","",5000*B433)</x:f>
      </x:c>
      <x:c r="M433" s="45" t="str">
        <x:f>IF(C433="","",SUMIFS($F$6:F433,$C$6:C433,C433))</x:f>
      </x:c>
      <x:c r="N433" s="45" t="str">
        <x:f>IF(C433="","",SUMIFS($G$6:G433,$C$6:C433,C433))</x:f>
      </x:c>
      <x:c r="O433" s="45" t="str">
        <x:f>IF(C433="","",SUMIFS($H$6:H433,$C$6:C433,C433))</x:f>
      </x:c>
      <x:c r="P433" s="45" t="str">
        <x:f>IF(C433="","",MAX(J433-K433-L433-M433-N433-O433,0))</x:f>
      </x:c>
      <x:c r="Q433" s="46" t="str">
        <x:f>IF(C433="","",IF(P433&lt;=0,0,INDEX('税率表'!$D$4:$D$10,MATCH(P433,'税率表'!$B$4:$B$10,1))))</x:f>
      </x:c>
      <x:c r="R433" s="45" t="str">
        <x:f>IF(C433="","",IF(P433&lt;=0,0,INDEX('税率表'!$E$4:$E$10,MATCH(P433,'税率表'!$B$4:$B$10,1))))</x:f>
      </x:c>
      <x:c r="S433" s="45" t="str">
        <x:f>IF(C433="","",MAX(ROUND(P433*Q433-R433,2),0))</x:f>
      </x:c>
      <x:c r="T433" s="45" t="str">
        <x:f>IF(C433="","",SUMIFS($I$6:I433,$C$6:C433,C433))</x:f>
      </x:c>
      <x:c r="U433" s="45" t="str">
        <x:f>IF(C433="","",SUMIFS($V$6:V432,$C$6:C432,C433))</x:f>
      </x:c>
      <x:c r="V433" s="45" t="str">
        <x:f>IF(C433="","",MAX(S433-T433-U433,0))</x:f>
      </x:c>
      <x:c r="W433" s="43" t="str">
        <x:f>IF(C433="","",B433&amp;"月工资表自动引用")</x:f>
      </x:c>
    </x:row>
    <x:row r="434">
      <x:c r="A434" s="39" t="str">
        <x:f>IF(C434="","",B434&amp;"|"&amp;C434)</x:f>
      </x:c>
      <x:c r="B434" s="39" t="str">
        <x:f>IF('5月工资表'!B33="","",5)</x:f>
      </x:c>
      <x:c r="C434" s="39" t="str">
        <x:f>IF('5月工资表'!B33="","",'5月工资表'!B33)</x:f>
      </x:c>
      <x:c r="D434" s="44" t="str">
        <x:f>IF(C434="","",'5月工资表'!I33)</x:f>
      </x:c>
      <x:c r="E434" s="44" t="str">
        <x:f>IF(C434="","",0)</x:f>
      </x:c>
      <x:c r="F434" s="44" t="str">
        <x:f>IF(C434="","",'5月工资表'!N33)</x:f>
      </x:c>
      <x:c r="G434" s="44" t="str">
        <x:f>IF(C434="","",'5月工资表'!O33)</x:f>
      </x:c>
      <x:c r="H434" s="44" t="str">
        <x:f>IF(C434="","",'5月工资表'!P33)</x:f>
      </x:c>
      <x:c r="I434" s="44" t="str">
        <x:f>IF(C434="","",0)</x:f>
      </x:c>
      <x:c r="J434" s="45" t="str">
        <x:f>IF(C434="","",SUMIFS($D$6:D434,$C$6:C434,C434))</x:f>
      </x:c>
      <x:c r="K434" s="45" t="str">
        <x:f>IF(C434="","",SUMIFS($E$6:E434,$C$6:C434,C434))</x:f>
      </x:c>
      <x:c r="L434" s="45" t="str">
        <x:f>IF(C434="","",5000*B434)</x:f>
      </x:c>
      <x:c r="M434" s="45" t="str">
        <x:f>IF(C434="","",SUMIFS($F$6:F434,$C$6:C434,C434))</x:f>
      </x:c>
      <x:c r="N434" s="45" t="str">
        <x:f>IF(C434="","",SUMIFS($G$6:G434,$C$6:C434,C434))</x:f>
      </x:c>
      <x:c r="O434" s="45" t="str">
        <x:f>IF(C434="","",SUMIFS($H$6:H434,$C$6:C434,C434))</x:f>
      </x:c>
      <x:c r="P434" s="45" t="str">
        <x:f>IF(C434="","",MAX(J434-K434-L434-M434-N434-O434,0))</x:f>
      </x:c>
      <x:c r="Q434" s="46" t="str">
        <x:f>IF(C434="","",IF(P434&lt;=0,0,INDEX('税率表'!$D$4:$D$10,MATCH(P434,'税率表'!$B$4:$B$10,1))))</x:f>
      </x:c>
      <x:c r="R434" s="45" t="str">
        <x:f>IF(C434="","",IF(P434&lt;=0,0,INDEX('税率表'!$E$4:$E$10,MATCH(P434,'税率表'!$B$4:$B$10,1))))</x:f>
      </x:c>
      <x:c r="S434" s="45" t="str">
        <x:f>IF(C434="","",MAX(ROUND(P434*Q434-R434,2),0))</x:f>
      </x:c>
      <x:c r="T434" s="45" t="str">
        <x:f>IF(C434="","",SUMIFS($I$6:I434,$C$6:C434,C434))</x:f>
      </x:c>
      <x:c r="U434" s="45" t="str">
        <x:f>IF(C434="","",SUMIFS($V$6:V433,$C$6:C433,C434))</x:f>
      </x:c>
      <x:c r="V434" s="45" t="str">
        <x:f>IF(C434="","",MAX(S434-T434-U434,0))</x:f>
      </x:c>
      <x:c r="W434" s="43" t="str">
        <x:f>IF(C434="","",B434&amp;"月工资表自动引用")</x:f>
      </x:c>
    </x:row>
    <x:row r="435">
      <x:c r="A435" s="39" t="str">
        <x:f>IF(C435="","",B435&amp;"|"&amp;C435)</x:f>
      </x:c>
      <x:c r="B435" s="39" t="str">
        <x:f>IF('5月工资表'!B34="","",5)</x:f>
      </x:c>
      <x:c r="C435" s="39" t="str">
        <x:f>IF('5月工资表'!B34="","",'5月工资表'!B34)</x:f>
      </x:c>
      <x:c r="D435" s="44" t="str">
        <x:f>IF(C435="","",'5月工资表'!I34)</x:f>
      </x:c>
      <x:c r="E435" s="44" t="str">
        <x:f>IF(C435="","",0)</x:f>
      </x:c>
      <x:c r="F435" s="44" t="str">
        <x:f>IF(C435="","",'5月工资表'!N34)</x:f>
      </x:c>
      <x:c r="G435" s="44" t="str">
        <x:f>IF(C435="","",'5月工资表'!O34)</x:f>
      </x:c>
      <x:c r="H435" s="44" t="str">
        <x:f>IF(C435="","",'5月工资表'!P34)</x:f>
      </x:c>
      <x:c r="I435" s="44" t="str">
        <x:f>IF(C435="","",0)</x:f>
      </x:c>
      <x:c r="J435" s="45" t="str">
        <x:f>IF(C435="","",SUMIFS($D$6:D435,$C$6:C435,C435))</x:f>
      </x:c>
      <x:c r="K435" s="45" t="str">
        <x:f>IF(C435="","",SUMIFS($E$6:E435,$C$6:C435,C435))</x:f>
      </x:c>
      <x:c r="L435" s="45" t="str">
        <x:f>IF(C435="","",5000*B435)</x:f>
      </x:c>
      <x:c r="M435" s="45" t="str">
        <x:f>IF(C435="","",SUMIFS($F$6:F435,$C$6:C435,C435))</x:f>
      </x:c>
      <x:c r="N435" s="45" t="str">
        <x:f>IF(C435="","",SUMIFS($G$6:G435,$C$6:C435,C435))</x:f>
      </x:c>
      <x:c r="O435" s="45" t="str">
        <x:f>IF(C435="","",SUMIFS($H$6:H435,$C$6:C435,C435))</x:f>
      </x:c>
      <x:c r="P435" s="45" t="str">
        <x:f>IF(C435="","",MAX(J435-K435-L435-M435-N435-O435,0))</x:f>
      </x:c>
      <x:c r="Q435" s="46" t="str">
        <x:f>IF(C435="","",IF(P435&lt;=0,0,INDEX('税率表'!$D$4:$D$10,MATCH(P435,'税率表'!$B$4:$B$10,1))))</x:f>
      </x:c>
      <x:c r="R435" s="45" t="str">
        <x:f>IF(C435="","",IF(P435&lt;=0,0,INDEX('税率表'!$E$4:$E$10,MATCH(P435,'税率表'!$B$4:$B$10,1))))</x:f>
      </x:c>
      <x:c r="S435" s="45" t="str">
        <x:f>IF(C435="","",MAX(ROUND(P435*Q435-R435,2),0))</x:f>
      </x:c>
      <x:c r="T435" s="45" t="str">
        <x:f>IF(C435="","",SUMIFS($I$6:I435,$C$6:C435,C435))</x:f>
      </x:c>
      <x:c r="U435" s="45" t="str">
        <x:f>IF(C435="","",SUMIFS($V$6:V434,$C$6:C434,C435))</x:f>
      </x:c>
      <x:c r="V435" s="45" t="str">
        <x:f>IF(C435="","",MAX(S435-T435-U435,0))</x:f>
      </x:c>
      <x:c r="W435" s="43" t="str">
        <x:f>IF(C435="","",B435&amp;"月工资表自动引用")</x:f>
      </x:c>
    </x:row>
    <x:row r="436">
      <x:c r="A436" s="39" t="str">
        <x:f>IF(C436="","",B436&amp;"|"&amp;C436)</x:f>
      </x:c>
      <x:c r="B436" s="39" t="str">
        <x:f>IF('5月工资表'!B35="","",5)</x:f>
      </x:c>
      <x:c r="C436" s="39" t="str">
        <x:f>IF('5月工资表'!B35="","",'5月工资表'!B35)</x:f>
      </x:c>
      <x:c r="D436" s="44" t="str">
        <x:f>IF(C436="","",'5月工资表'!I35)</x:f>
      </x:c>
      <x:c r="E436" s="44" t="str">
        <x:f>IF(C436="","",0)</x:f>
      </x:c>
      <x:c r="F436" s="44" t="str">
        <x:f>IF(C436="","",'5月工资表'!N35)</x:f>
      </x:c>
      <x:c r="G436" s="44" t="str">
        <x:f>IF(C436="","",'5月工资表'!O35)</x:f>
      </x:c>
      <x:c r="H436" s="44" t="str">
        <x:f>IF(C436="","",'5月工资表'!P35)</x:f>
      </x:c>
      <x:c r="I436" s="44" t="str">
        <x:f>IF(C436="","",0)</x:f>
      </x:c>
      <x:c r="J436" s="45" t="str">
        <x:f>IF(C436="","",SUMIFS($D$6:D436,$C$6:C436,C436))</x:f>
      </x:c>
      <x:c r="K436" s="45" t="str">
        <x:f>IF(C436="","",SUMIFS($E$6:E436,$C$6:C436,C436))</x:f>
      </x:c>
      <x:c r="L436" s="45" t="str">
        <x:f>IF(C436="","",5000*B436)</x:f>
      </x:c>
      <x:c r="M436" s="45" t="str">
        <x:f>IF(C436="","",SUMIFS($F$6:F436,$C$6:C436,C436))</x:f>
      </x:c>
      <x:c r="N436" s="45" t="str">
        <x:f>IF(C436="","",SUMIFS($G$6:G436,$C$6:C436,C436))</x:f>
      </x:c>
      <x:c r="O436" s="45" t="str">
        <x:f>IF(C436="","",SUMIFS($H$6:H436,$C$6:C436,C436))</x:f>
      </x:c>
      <x:c r="P436" s="45" t="str">
        <x:f>IF(C436="","",MAX(J436-K436-L436-M436-N436-O436,0))</x:f>
      </x:c>
      <x:c r="Q436" s="46" t="str">
        <x:f>IF(C436="","",IF(P436&lt;=0,0,INDEX('税率表'!$D$4:$D$10,MATCH(P436,'税率表'!$B$4:$B$10,1))))</x:f>
      </x:c>
      <x:c r="R436" s="45" t="str">
        <x:f>IF(C436="","",IF(P436&lt;=0,0,INDEX('税率表'!$E$4:$E$10,MATCH(P436,'税率表'!$B$4:$B$10,1))))</x:f>
      </x:c>
      <x:c r="S436" s="45" t="str">
        <x:f>IF(C436="","",MAX(ROUND(P436*Q436-R436,2),0))</x:f>
      </x:c>
      <x:c r="T436" s="45" t="str">
        <x:f>IF(C436="","",SUMIFS($I$6:I436,$C$6:C436,C436))</x:f>
      </x:c>
      <x:c r="U436" s="45" t="str">
        <x:f>IF(C436="","",SUMIFS($V$6:V435,$C$6:C435,C436))</x:f>
      </x:c>
      <x:c r="V436" s="45" t="str">
        <x:f>IF(C436="","",MAX(S436-T436-U436,0))</x:f>
      </x:c>
      <x:c r="W436" s="43" t="str">
        <x:f>IF(C436="","",B436&amp;"月工资表自动引用")</x:f>
      </x:c>
    </x:row>
    <x:row r="437">
      <x:c r="A437" s="39" t="str">
        <x:f>IF(C437="","",B437&amp;"|"&amp;C437)</x:f>
      </x:c>
      <x:c r="B437" s="39" t="str">
        <x:f>IF('5月工资表'!B36="","",5)</x:f>
      </x:c>
      <x:c r="C437" s="39" t="str">
        <x:f>IF('5月工资表'!B36="","",'5月工资表'!B36)</x:f>
      </x:c>
      <x:c r="D437" s="44" t="str">
        <x:f>IF(C437="","",'5月工资表'!I36)</x:f>
      </x:c>
      <x:c r="E437" s="44" t="str">
        <x:f>IF(C437="","",0)</x:f>
      </x:c>
      <x:c r="F437" s="44" t="str">
        <x:f>IF(C437="","",'5月工资表'!N36)</x:f>
      </x:c>
      <x:c r="G437" s="44" t="str">
        <x:f>IF(C437="","",'5月工资表'!O36)</x:f>
      </x:c>
      <x:c r="H437" s="44" t="str">
        <x:f>IF(C437="","",'5月工资表'!P36)</x:f>
      </x:c>
      <x:c r="I437" s="44" t="str">
        <x:f>IF(C437="","",0)</x:f>
      </x:c>
      <x:c r="J437" s="45" t="str">
        <x:f>IF(C437="","",SUMIFS($D$6:D437,$C$6:C437,C437))</x:f>
      </x:c>
      <x:c r="K437" s="45" t="str">
        <x:f>IF(C437="","",SUMIFS($E$6:E437,$C$6:C437,C437))</x:f>
      </x:c>
      <x:c r="L437" s="45" t="str">
        <x:f>IF(C437="","",5000*B437)</x:f>
      </x:c>
      <x:c r="M437" s="45" t="str">
        <x:f>IF(C437="","",SUMIFS($F$6:F437,$C$6:C437,C437))</x:f>
      </x:c>
      <x:c r="N437" s="45" t="str">
        <x:f>IF(C437="","",SUMIFS($G$6:G437,$C$6:C437,C437))</x:f>
      </x:c>
      <x:c r="O437" s="45" t="str">
        <x:f>IF(C437="","",SUMIFS($H$6:H437,$C$6:C437,C437))</x:f>
      </x:c>
      <x:c r="P437" s="45" t="str">
        <x:f>IF(C437="","",MAX(J437-K437-L437-M437-N437-O437,0))</x:f>
      </x:c>
      <x:c r="Q437" s="46" t="str">
        <x:f>IF(C437="","",IF(P437&lt;=0,0,INDEX('税率表'!$D$4:$D$10,MATCH(P437,'税率表'!$B$4:$B$10,1))))</x:f>
      </x:c>
      <x:c r="R437" s="45" t="str">
        <x:f>IF(C437="","",IF(P437&lt;=0,0,INDEX('税率表'!$E$4:$E$10,MATCH(P437,'税率表'!$B$4:$B$10,1))))</x:f>
      </x:c>
      <x:c r="S437" s="45" t="str">
        <x:f>IF(C437="","",MAX(ROUND(P437*Q437-R437,2),0))</x:f>
      </x:c>
      <x:c r="T437" s="45" t="str">
        <x:f>IF(C437="","",SUMIFS($I$6:I437,$C$6:C437,C437))</x:f>
      </x:c>
      <x:c r="U437" s="45" t="str">
        <x:f>IF(C437="","",SUMIFS($V$6:V436,$C$6:C436,C437))</x:f>
      </x:c>
      <x:c r="V437" s="45" t="str">
        <x:f>IF(C437="","",MAX(S437-T437-U437,0))</x:f>
      </x:c>
      <x:c r="W437" s="43" t="str">
        <x:f>IF(C437="","",B437&amp;"月工资表自动引用")</x:f>
      </x:c>
    </x:row>
    <x:row r="438">
      <x:c r="A438" s="39" t="str">
        <x:f>IF(C438="","",B438&amp;"|"&amp;C438)</x:f>
      </x:c>
      <x:c r="B438" s="39" t="str">
        <x:f>IF('5月工资表'!B37="","",5)</x:f>
      </x:c>
      <x:c r="C438" s="39" t="str">
        <x:f>IF('5月工资表'!B37="","",'5月工资表'!B37)</x:f>
      </x:c>
      <x:c r="D438" s="44" t="str">
        <x:f>IF(C438="","",'5月工资表'!I37)</x:f>
      </x:c>
      <x:c r="E438" s="44" t="str">
        <x:f>IF(C438="","",0)</x:f>
      </x:c>
      <x:c r="F438" s="44" t="str">
        <x:f>IF(C438="","",'5月工资表'!N37)</x:f>
      </x:c>
      <x:c r="G438" s="44" t="str">
        <x:f>IF(C438="","",'5月工资表'!O37)</x:f>
      </x:c>
      <x:c r="H438" s="44" t="str">
        <x:f>IF(C438="","",'5月工资表'!P37)</x:f>
      </x:c>
      <x:c r="I438" s="44" t="str">
        <x:f>IF(C438="","",0)</x:f>
      </x:c>
      <x:c r="J438" s="45" t="str">
        <x:f>IF(C438="","",SUMIFS($D$6:D438,$C$6:C438,C438))</x:f>
      </x:c>
      <x:c r="K438" s="45" t="str">
        <x:f>IF(C438="","",SUMIFS($E$6:E438,$C$6:C438,C438))</x:f>
      </x:c>
      <x:c r="L438" s="45" t="str">
        <x:f>IF(C438="","",5000*B438)</x:f>
      </x:c>
      <x:c r="M438" s="45" t="str">
        <x:f>IF(C438="","",SUMIFS($F$6:F438,$C$6:C438,C438))</x:f>
      </x:c>
      <x:c r="N438" s="45" t="str">
        <x:f>IF(C438="","",SUMIFS($G$6:G438,$C$6:C438,C438))</x:f>
      </x:c>
      <x:c r="O438" s="45" t="str">
        <x:f>IF(C438="","",SUMIFS($H$6:H438,$C$6:C438,C438))</x:f>
      </x:c>
      <x:c r="P438" s="45" t="str">
        <x:f>IF(C438="","",MAX(J438-K438-L438-M438-N438-O438,0))</x:f>
      </x:c>
      <x:c r="Q438" s="46" t="str">
        <x:f>IF(C438="","",IF(P438&lt;=0,0,INDEX('税率表'!$D$4:$D$10,MATCH(P438,'税率表'!$B$4:$B$10,1))))</x:f>
      </x:c>
      <x:c r="R438" s="45" t="str">
        <x:f>IF(C438="","",IF(P438&lt;=0,0,INDEX('税率表'!$E$4:$E$10,MATCH(P438,'税率表'!$B$4:$B$10,1))))</x:f>
      </x:c>
      <x:c r="S438" s="45" t="str">
        <x:f>IF(C438="","",MAX(ROUND(P438*Q438-R438,2),0))</x:f>
      </x:c>
      <x:c r="T438" s="45" t="str">
        <x:f>IF(C438="","",SUMIFS($I$6:I438,$C$6:C438,C438))</x:f>
      </x:c>
      <x:c r="U438" s="45" t="str">
        <x:f>IF(C438="","",SUMIFS($V$6:V437,$C$6:C437,C438))</x:f>
      </x:c>
      <x:c r="V438" s="45" t="str">
        <x:f>IF(C438="","",MAX(S438-T438-U438,0))</x:f>
      </x:c>
      <x:c r="W438" s="43" t="str">
        <x:f>IF(C438="","",B438&amp;"月工资表自动引用")</x:f>
      </x:c>
    </x:row>
    <x:row r="439">
      <x:c r="A439" s="39" t="str">
        <x:f>IF(C439="","",B439&amp;"|"&amp;C439)</x:f>
      </x:c>
      <x:c r="B439" s="39" t="str">
        <x:f>IF('5月工资表'!B38="","",5)</x:f>
      </x:c>
      <x:c r="C439" s="39" t="str">
        <x:f>IF('5月工资表'!B38="","",'5月工资表'!B38)</x:f>
      </x:c>
      <x:c r="D439" s="44" t="str">
        <x:f>IF(C439="","",'5月工资表'!I38)</x:f>
      </x:c>
      <x:c r="E439" s="44" t="str">
        <x:f>IF(C439="","",0)</x:f>
      </x:c>
      <x:c r="F439" s="44" t="str">
        <x:f>IF(C439="","",'5月工资表'!N38)</x:f>
      </x:c>
      <x:c r="G439" s="44" t="str">
        <x:f>IF(C439="","",'5月工资表'!O38)</x:f>
      </x:c>
      <x:c r="H439" s="44" t="str">
        <x:f>IF(C439="","",'5月工资表'!P38)</x:f>
      </x:c>
      <x:c r="I439" s="44" t="str">
        <x:f>IF(C439="","",0)</x:f>
      </x:c>
      <x:c r="J439" s="45" t="str">
        <x:f>IF(C439="","",SUMIFS($D$6:D439,$C$6:C439,C439))</x:f>
      </x:c>
      <x:c r="K439" s="45" t="str">
        <x:f>IF(C439="","",SUMIFS($E$6:E439,$C$6:C439,C439))</x:f>
      </x:c>
      <x:c r="L439" s="45" t="str">
        <x:f>IF(C439="","",5000*B439)</x:f>
      </x:c>
      <x:c r="M439" s="45" t="str">
        <x:f>IF(C439="","",SUMIFS($F$6:F439,$C$6:C439,C439))</x:f>
      </x:c>
      <x:c r="N439" s="45" t="str">
        <x:f>IF(C439="","",SUMIFS($G$6:G439,$C$6:C439,C439))</x:f>
      </x:c>
      <x:c r="O439" s="45" t="str">
        <x:f>IF(C439="","",SUMIFS($H$6:H439,$C$6:C439,C439))</x:f>
      </x:c>
      <x:c r="P439" s="45" t="str">
        <x:f>IF(C439="","",MAX(J439-K439-L439-M439-N439-O439,0))</x:f>
      </x:c>
      <x:c r="Q439" s="46" t="str">
        <x:f>IF(C439="","",IF(P439&lt;=0,0,INDEX('税率表'!$D$4:$D$10,MATCH(P439,'税率表'!$B$4:$B$10,1))))</x:f>
      </x:c>
      <x:c r="R439" s="45" t="str">
        <x:f>IF(C439="","",IF(P439&lt;=0,0,INDEX('税率表'!$E$4:$E$10,MATCH(P439,'税率表'!$B$4:$B$10,1))))</x:f>
      </x:c>
      <x:c r="S439" s="45" t="str">
        <x:f>IF(C439="","",MAX(ROUND(P439*Q439-R439,2),0))</x:f>
      </x:c>
      <x:c r="T439" s="45" t="str">
        <x:f>IF(C439="","",SUMIFS($I$6:I439,$C$6:C439,C439))</x:f>
      </x:c>
      <x:c r="U439" s="45" t="str">
        <x:f>IF(C439="","",SUMIFS($V$6:V438,$C$6:C438,C439))</x:f>
      </x:c>
      <x:c r="V439" s="45" t="str">
        <x:f>IF(C439="","",MAX(S439-T439-U439,0))</x:f>
      </x:c>
      <x:c r="W439" s="43" t="str">
        <x:f>IF(C439="","",B439&amp;"月工资表自动引用")</x:f>
      </x:c>
    </x:row>
    <x:row r="440">
      <x:c r="A440" s="39" t="str">
        <x:f>IF(C440="","",B440&amp;"|"&amp;C440)</x:f>
      </x:c>
      <x:c r="B440" s="39" t="str">
        <x:f>IF('5月工资表'!B39="","",5)</x:f>
      </x:c>
      <x:c r="C440" s="39" t="str">
        <x:f>IF('5月工资表'!B39="","",'5月工资表'!B39)</x:f>
      </x:c>
      <x:c r="D440" s="44" t="str">
        <x:f>IF(C440="","",'5月工资表'!I39)</x:f>
      </x:c>
      <x:c r="E440" s="44" t="str">
        <x:f>IF(C440="","",0)</x:f>
      </x:c>
      <x:c r="F440" s="44" t="str">
        <x:f>IF(C440="","",'5月工资表'!N39)</x:f>
      </x:c>
      <x:c r="G440" s="44" t="str">
        <x:f>IF(C440="","",'5月工资表'!O39)</x:f>
      </x:c>
      <x:c r="H440" s="44" t="str">
        <x:f>IF(C440="","",'5月工资表'!P39)</x:f>
      </x:c>
      <x:c r="I440" s="44" t="str">
        <x:f>IF(C440="","",0)</x:f>
      </x:c>
      <x:c r="J440" s="45" t="str">
        <x:f>IF(C440="","",SUMIFS($D$6:D440,$C$6:C440,C440))</x:f>
      </x:c>
      <x:c r="K440" s="45" t="str">
        <x:f>IF(C440="","",SUMIFS($E$6:E440,$C$6:C440,C440))</x:f>
      </x:c>
      <x:c r="L440" s="45" t="str">
        <x:f>IF(C440="","",5000*B440)</x:f>
      </x:c>
      <x:c r="M440" s="45" t="str">
        <x:f>IF(C440="","",SUMIFS($F$6:F440,$C$6:C440,C440))</x:f>
      </x:c>
      <x:c r="N440" s="45" t="str">
        <x:f>IF(C440="","",SUMIFS($G$6:G440,$C$6:C440,C440))</x:f>
      </x:c>
      <x:c r="O440" s="45" t="str">
        <x:f>IF(C440="","",SUMIFS($H$6:H440,$C$6:C440,C440))</x:f>
      </x:c>
      <x:c r="P440" s="45" t="str">
        <x:f>IF(C440="","",MAX(J440-K440-L440-M440-N440-O440,0))</x:f>
      </x:c>
      <x:c r="Q440" s="46" t="str">
        <x:f>IF(C440="","",IF(P440&lt;=0,0,INDEX('税率表'!$D$4:$D$10,MATCH(P440,'税率表'!$B$4:$B$10,1))))</x:f>
      </x:c>
      <x:c r="R440" s="45" t="str">
        <x:f>IF(C440="","",IF(P440&lt;=0,0,INDEX('税率表'!$E$4:$E$10,MATCH(P440,'税率表'!$B$4:$B$10,1))))</x:f>
      </x:c>
      <x:c r="S440" s="45" t="str">
        <x:f>IF(C440="","",MAX(ROUND(P440*Q440-R440,2),0))</x:f>
      </x:c>
      <x:c r="T440" s="45" t="str">
        <x:f>IF(C440="","",SUMIFS($I$6:I440,$C$6:C440,C440))</x:f>
      </x:c>
      <x:c r="U440" s="45" t="str">
        <x:f>IF(C440="","",SUMIFS($V$6:V439,$C$6:C439,C440))</x:f>
      </x:c>
      <x:c r="V440" s="45" t="str">
        <x:f>IF(C440="","",MAX(S440-T440-U440,0))</x:f>
      </x:c>
      <x:c r="W440" s="43" t="str">
        <x:f>IF(C440="","",B440&amp;"月工资表自动引用")</x:f>
      </x:c>
    </x:row>
    <x:row r="441">
      <x:c r="A441" s="39" t="str">
        <x:f>IF(C441="","",B441&amp;"|"&amp;C441)</x:f>
      </x:c>
      <x:c r="B441" s="39" t="str">
        <x:f>IF('5月工资表'!B40="","",5)</x:f>
      </x:c>
      <x:c r="C441" s="39" t="str">
        <x:f>IF('5月工资表'!B40="","",'5月工资表'!B40)</x:f>
      </x:c>
      <x:c r="D441" s="44" t="str">
        <x:f>IF(C441="","",'5月工资表'!I40)</x:f>
      </x:c>
      <x:c r="E441" s="44" t="str">
        <x:f>IF(C441="","",0)</x:f>
      </x:c>
      <x:c r="F441" s="44" t="str">
        <x:f>IF(C441="","",'5月工资表'!N40)</x:f>
      </x:c>
      <x:c r="G441" s="44" t="str">
        <x:f>IF(C441="","",'5月工资表'!O40)</x:f>
      </x:c>
      <x:c r="H441" s="44" t="str">
        <x:f>IF(C441="","",'5月工资表'!P40)</x:f>
      </x:c>
      <x:c r="I441" s="44" t="str">
        <x:f>IF(C441="","",0)</x:f>
      </x:c>
      <x:c r="J441" s="45" t="str">
        <x:f>IF(C441="","",SUMIFS($D$6:D441,$C$6:C441,C441))</x:f>
      </x:c>
      <x:c r="K441" s="45" t="str">
        <x:f>IF(C441="","",SUMIFS($E$6:E441,$C$6:C441,C441))</x:f>
      </x:c>
      <x:c r="L441" s="45" t="str">
        <x:f>IF(C441="","",5000*B441)</x:f>
      </x:c>
      <x:c r="M441" s="45" t="str">
        <x:f>IF(C441="","",SUMIFS($F$6:F441,$C$6:C441,C441))</x:f>
      </x:c>
      <x:c r="N441" s="45" t="str">
        <x:f>IF(C441="","",SUMIFS($G$6:G441,$C$6:C441,C441))</x:f>
      </x:c>
      <x:c r="O441" s="45" t="str">
        <x:f>IF(C441="","",SUMIFS($H$6:H441,$C$6:C441,C441))</x:f>
      </x:c>
      <x:c r="P441" s="45" t="str">
        <x:f>IF(C441="","",MAX(J441-K441-L441-M441-N441-O441,0))</x:f>
      </x:c>
      <x:c r="Q441" s="46" t="str">
        <x:f>IF(C441="","",IF(P441&lt;=0,0,INDEX('税率表'!$D$4:$D$10,MATCH(P441,'税率表'!$B$4:$B$10,1))))</x:f>
      </x:c>
      <x:c r="R441" s="45" t="str">
        <x:f>IF(C441="","",IF(P441&lt;=0,0,INDEX('税率表'!$E$4:$E$10,MATCH(P441,'税率表'!$B$4:$B$10,1))))</x:f>
      </x:c>
      <x:c r="S441" s="45" t="str">
        <x:f>IF(C441="","",MAX(ROUND(P441*Q441-R441,2),0))</x:f>
      </x:c>
      <x:c r="T441" s="45" t="str">
        <x:f>IF(C441="","",SUMIFS($I$6:I441,$C$6:C441,C441))</x:f>
      </x:c>
      <x:c r="U441" s="45" t="str">
        <x:f>IF(C441="","",SUMIFS($V$6:V440,$C$6:C440,C441))</x:f>
      </x:c>
      <x:c r="V441" s="45" t="str">
        <x:f>IF(C441="","",MAX(S441-T441-U441,0))</x:f>
      </x:c>
      <x:c r="W441" s="43" t="str">
        <x:f>IF(C441="","",B441&amp;"月工资表自动引用")</x:f>
      </x:c>
    </x:row>
    <x:row r="442">
      <x:c r="A442" s="39" t="str">
        <x:f>IF(C442="","",B442&amp;"|"&amp;C442)</x:f>
      </x:c>
      <x:c r="B442" s="39" t="str">
        <x:f>IF('5月工资表'!B41="","",5)</x:f>
      </x:c>
      <x:c r="C442" s="39" t="str">
        <x:f>IF('5月工资表'!B41="","",'5月工资表'!B41)</x:f>
      </x:c>
      <x:c r="D442" s="44" t="str">
        <x:f>IF(C442="","",'5月工资表'!I41)</x:f>
      </x:c>
      <x:c r="E442" s="44" t="str">
        <x:f>IF(C442="","",0)</x:f>
      </x:c>
      <x:c r="F442" s="44" t="str">
        <x:f>IF(C442="","",'5月工资表'!N41)</x:f>
      </x:c>
      <x:c r="G442" s="44" t="str">
        <x:f>IF(C442="","",'5月工资表'!O41)</x:f>
      </x:c>
      <x:c r="H442" s="44" t="str">
        <x:f>IF(C442="","",'5月工资表'!P41)</x:f>
      </x:c>
      <x:c r="I442" s="44" t="str">
        <x:f>IF(C442="","",0)</x:f>
      </x:c>
      <x:c r="J442" s="45" t="str">
        <x:f>IF(C442="","",SUMIFS($D$6:D442,$C$6:C442,C442))</x:f>
      </x:c>
      <x:c r="K442" s="45" t="str">
        <x:f>IF(C442="","",SUMIFS($E$6:E442,$C$6:C442,C442))</x:f>
      </x:c>
      <x:c r="L442" s="45" t="str">
        <x:f>IF(C442="","",5000*B442)</x:f>
      </x:c>
      <x:c r="M442" s="45" t="str">
        <x:f>IF(C442="","",SUMIFS($F$6:F442,$C$6:C442,C442))</x:f>
      </x:c>
      <x:c r="N442" s="45" t="str">
        <x:f>IF(C442="","",SUMIFS($G$6:G442,$C$6:C442,C442))</x:f>
      </x:c>
      <x:c r="O442" s="45" t="str">
        <x:f>IF(C442="","",SUMIFS($H$6:H442,$C$6:C442,C442))</x:f>
      </x:c>
      <x:c r="P442" s="45" t="str">
        <x:f>IF(C442="","",MAX(J442-K442-L442-M442-N442-O442,0))</x:f>
      </x:c>
      <x:c r="Q442" s="46" t="str">
        <x:f>IF(C442="","",IF(P442&lt;=0,0,INDEX('税率表'!$D$4:$D$10,MATCH(P442,'税率表'!$B$4:$B$10,1))))</x:f>
      </x:c>
      <x:c r="R442" s="45" t="str">
        <x:f>IF(C442="","",IF(P442&lt;=0,0,INDEX('税率表'!$E$4:$E$10,MATCH(P442,'税率表'!$B$4:$B$10,1))))</x:f>
      </x:c>
      <x:c r="S442" s="45" t="str">
        <x:f>IF(C442="","",MAX(ROUND(P442*Q442-R442,2),0))</x:f>
      </x:c>
      <x:c r="T442" s="45" t="str">
        <x:f>IF(C442="","",SUMIFS($I$6:I442,$C$6:C442,C442))</x:f>
      </x:c>
      <x:c r="U442" s="45" t="str">
        <x:f>IF(C442="","",SUMIFS($V$6:V441,$C$6:C441,C442))</x:f>
      </x:c>
      <x:c r="V442" s="45" t="str">
        <x:f>IF(C442="","",MAX(S442-T442-U442,0))</x:f>
      </x:c>
      <x:c r="W442" s="43" t="str">
        <x:f>IF(C442="","",B442&amp;"月工资表自动引用")</x:f>
      </x:c>
    </x:row>
    <x:row r="443">
      <x:c r="A443" s="39" t="str">
        <x:f>IF(C443="","",B443&amp;"|"&amp;C443)</x:f>
      </x:c>
      <x:c r="B443" s="39" t="str">
        <x:f>IF('5月工资表'!B42="","",5)</x:f>
      </x:c>
      <x:c r="C443" s="39" t="str">
        <x:f>IF('5月工资表'!B42="","",'5月工资表'!B42)</x:f>
      </x:c>
      <x:c r="D443" s="44" t="str">
        <x:f>IF(C443="","",'5月工资表'!I42)</x:f>
      </x:c>
      <x:c r="E443" s="44" t="str">
        <x:f>IF(C443="","",0)</x:f>
      </x:c>
      <x:c r="F443" s="44" t="str">
        <x:f>IF(C443="","",'5月工资表'!N42)</x:f>
      </x:c>
      <x:c r="G443" s="44" t="str">
        <x:f>IF(C443="","",'5月工资表'!O42)</x:f>
      </x:c>
      <x:c r="H443" s="44" t="str">
        <x:f>IF(C443="","",'5月工资表'!P42)</x:f>
      </x:c>
      <x:c r="I443" s="44" t="str">
        <x:f>IF(C443="","",0)</x:f>
      </x:c>
      <x:c r="J443" s="45" t="str">
        <x:f>IF(C443="","",SUMIFS($D$6:D443,$C$6:C443,C443))</x:f>
      </x:c>
      <x:c r="K443" s="45" t="str">
        <x:f>IF(C443="","",SUMIFS($E$6:E443,$C$6:C443,C443))</x:f>
      </x:c>
      <x:c r="L443" s="45" t="str">
        <x:f>IF(C443="","",5000*B443)</x:f>
      </x:c>
      <x:c r="M443" s="45" t="str">
        <x:f>IF(C443="","",SUMIFS($F$6:F443,$C$6:C443,C443))</x:f>
      </x:c>
      <x:c r="N443" s="45" t="str">
        <x:f>IF(C443="","",SUMIFS($G$6:G443,$C$6:C443,C443))</x:f>
      </x:c>
      <x:c r="O443" s="45" t="str">
        <x:f>IF(C443="","",SUMIFS($H$6:H443,$C$6:C443,C443))</x:f>
      </x:c>
      <x:c r="P443" s="45" t="str">
        <x:f>IF(C443="","",MAX(J443-K443-L443-M443-N443-O443,0))</x:f>
      </x:c>
      <x:c r="Q443" s="46" t="str">
        <x:f>IF(C443="","",IF(P443&lt;=0,0,INDEX('税率表'!$D$4:$D$10,MATCH(P443,'税率表'!$B$4:$B$10,1))))</x:f>
      </x:c>
      <x:c r="R443" s="45" t="str">
        <x:f>IF(C443="","",IF(P443&lt;=0,0,INDEX('税率表'!$E$4:$E$10,MATCH(P443,'税率表'!$B$4:$B$10,1))))</x:f>
      </x:c>
      <x:c r="S443" s="45" t="str">
        <x:f>IF(C443="","",MAX(ROUND(P443*Q443-R443,2),0))</x:f>
      </x:c>
      <x:c r="T443" s="45" t="str">
        <x:f>IF(C443="","",SUMIFS($I$6:I443,$C$6:C443,C443))</x:f>
      </x:c>
      <x:c r="U443" s="45" t="str">
        <x:f>IF(C443="","",SUMIFS($V$6:V442,$C$6:C442,C443))</x:f>
      </x:c>
      <x:c r="V443" s="45" t="str">
        <x:f>IF(C443="","",MAX(S443-T443-U443,0))</x:f>
      </x:c>
      <x:c r="W443" s="43" t="str">
        <x:f>IF(C443="","",B443&amp;"月工资表自动引用")</x:f>
      </x:c>
    </x:row>
    <x:row r="444">
      <x:c r="A444" s="39" t="str">
        <x:f>IF(C444="","",B444&amp;"|"&amp;C444)</x:f>
      </x:c>
      <x:c r="B444" s="39" t="str">
        <x:f>IF('5月工资表'!B43="","",5)</x:f>
      </x:c>
      <x:c r="C444" s="39" t="str">
        <x:f>IF('5月工资表'!B43="","",'5月工资表'!B43)</x:f>
      </x:c>
      <x:c r="D444" s="44" t="str">
        <x:f>IF(C444="","",'5月工资表'!I43)</x:f>
      </x:c>
      <x:c r="E444" s="44" t="str">
        <x:f>IF(C444="","",0)</x:f>
      </x:c>
      <x:c r="F444" s="44" t="str">
        <x:f>IF(C444="","",'5月工资表'!N43)</x:f>
      </x:c>
      <x:c r="G444" s="44" t="str">
        <x:f>IF(C444="","",'5月工资表'!O43)</x:f>
      </x:c>
      <x:c r="H444" s="44" t="str">
        <x:f>IF(C444="","",'5月工资表'!P43)</x:f>
      </x:c>
      <x:c r="I444" s="44" t="str">
        <x:f>IF(C444="","",0)</x:f>
      </x:c>
      <x:c r="J444" s="45" t="str">
        <x:f>IF(C444="","",SUMIFS($D$6:D444,$C$6:C444,C444))</x:f>
      </x:c>
      <x:c r="K444" s="45" t="str">
        <x:f>IF(C444="","",SUMIFS($E$6:E444,$C$6:C444,C444))</x:f>
      </x:c>
      <x:c r="L444" s="45" t="str">
        <x:f>IF(C444="","",5000*B444)</x:f>
      </x:c>
      <x:c r="M444" s="45" t="str">
        <x:f>IF(C444="","",SUMIFS($F$6:F444,$C$6:C444,C444))</x:f>
      </x:c>
      <x:c r="N444" s="45" t="str">
        <x:f>IF(C444="","",SUMIFS($G$6:G444,$C$6:C444,C444))</x:f>
      </x:c>
      <x:c r="O444" s="45" t="str">
        <x:f>IF(C444="","",SUMIFS($H$6:H444,$C$6:C444,C444))</x:f>
      </x:c>
      <x:c r="P444" s="45" t="str">
        <x:f>IF(C444="","",MAX(J444-K444-L444-M444-N444-O444,0))</x:f>
      </x:c>
      <x:c r="Q444" s="46" t="str">
        <x:f>IF(C444="","",IF(P444&lt;=0,0,INDEX('税率表'!$D$4:$D$10,MATCH(P444,'税率表'!$B$4:$B$10,1))))</x:f>
      </x:c>
      <x:c r="R444" s="45" t="str">
        <x:f>IF(C444="","",IF(P444&lt;=0,0,INDEX('税率表'!$E$4:$E$10,MATCH(P444,'税率表'!$B$4:$B$10,1))))</x:f>
      </x:c>
      <x:c r="S444" s="45" t="str">
        <x:f>IF(C444="","",MAX(ROUND(P444*Q444-R444,2),0))</x:f>
      </x:c>
      <x:c r="T444" s="45" t="str">
        <x:f>IF(C444="","",SUMIFS($I$6:I444,$C$6:C444,C444))</x:f>
      </x:c>
      <x:c r="U444" s="45" t="str">
        <x:f>IF(C444="","",SUMIFS($V$6:V443,$C$6:C443,C444))</x:f>
      </x:c>
      <x:c r="V444" s="45" t="str">
        <x:f>IF(C444="","",MAX(S444-T444-U444,0))</x:f>
      </x:c>
      <x:c r="W444" s="43" t="str">
        <x:f>IF(C444="","",B444&amp;"月工资表自动引用")</x:f>
      </x:c>
    </x:row>
    <x:row r="445">
      <x:c r="A445" s="39" t="str">
        <x:f>IF(C445="","",B445&amp;"|"&amp;C445)</x:f>
      </x:c>
      <x:c r="B445" s="39" t="str">
        <x:f>IF('5月工资表'!B44="","",5)</x:f>
      </x:c>
      <x:c r="C445" s="39" t="str">
        <x:f>IF('5月工资表'!B44="","",'5月工资表'!B44)</x:f>
      </x:c>
      <x:c r="D445" s="44" t="str">
        <x:f>IF(C445="","",'5月工资表'!I44)</x:f>
      </x:c>
      <x:c r="E445" s="44" t="str">
        <x:f>IF(C445="","",0)</x:f>
      </x:c>
      <x:c r="F445" s="44" t="str">
        <x:f>IF(C445="","",'5月工资表'!N44)</x:f>
      </x:c>
      <x:c r="G445" s="44" t="str">
        <x:f>IF(C445="","",'5月工资表'!O44)</x:f>
      </x:c>
      <x:c r="H445" s="44" t="str">
        <x:f>IF(C445="","",'5月工资表'!P44)</x:f>
      </x:c>
      <x:c r="I445" s="44" t="str">
        <x:f>IF(C445="","",0)</x:f>
      </x:c>
      <x:c r="J445" s="45" t="str">
        <x:f>IF(C445="","",SUMIFS($D$6:D445,$C$6:C445,C445))</x:f>
      </x:c>
      <x:c r="K445" s="45" t="str">
        <x:f>IF(C445="","",SUMIFS($E$6:E445,$C$6:C445,C445))</x:f>
      </x:c>
      <x:c r="L445" s="45" t="str">
        <x:f>IF(C445="","",5000*B445)</x:f>
      </x:c>
      <x:c r="M445" s="45" t="str">
        <x:f>IF(C445="","",SUMIFS($F$6:F445,$C$6:C445,C445))</x:f>
      </x:c>
      <x:c r="N445" s="45" t="str">
        <x:f>IF(C445="","",SUMIFS($G$6:G445,$C$6:C445,C445))</x:f>
      </x:c>
      <x:c r="O445" s="45" t="str">
        <x:f>IF(C445="","",SUMIFS($H$6:H445,$C$6:C445,C445))</x:f>
      </x:c>
      <x:c r="P445" s="45" t="str">
        <x:f>IF(C445="","",MAX(J445-K445-L445-M445-N445-O445,0))</x:f>
      </x:c>
      <x:c r="Q445" s="46" t="str">
        <x:f>IF(C445="","",IF(P445&lt;=0,0,INDEX('税率表'!$D$4:$D$10,MATCH(P445,'税率表'!$B$4:$B$10,1))))</x:f>
      </x:c>
      <x:c r="R445" s="45" t="str">
        <x:f>IF(C445="","",IF(P445&lt;=0,0,INDEX('税率表'!$E$4:$E$10,MATCH(P445,'税率表'!$B$4:$B$10,1))))</x:f>
      </x:c>
      <x:c r="S445" s="45" t="str">
        <x:f>IF(C445="","",MAX(ROUND(P445*Q445-R445,2),0))</x:f>
      </x:c>
      <x:c r="T445" s="45" t="str">
        <x:f>IF(C445="","",SUMIFS($I$6:I445,$C$6:C445,C445))</x:f>
      </x:c>
      <x:c r="U445" s="45" t="str">
        <x:f>IF(C445="","",SUMIFS($V$6:V444,$C$6:C444,C445))</x:f>
      </x:c>
      <x:c r="V445" s="45" t="str">
        <x:f>IF(C445="","",MAX(S445-T445-U445,0))</x:f>
      </x:c>
      <x:c r="W445" s="43" t="str">
        <x:f>IF(C445="","",B445&amp;"月工资表自动引用")</x:f>
      </x:c>
    </x:row>
    <x:row r="446">
      <x:c r="A446" s="39" t="str">
        <x:f>IF(C446="","",B446&amp;"|"&amp;C446)</x:f>
      </x:c>
      <x:c r="B446" s="39" t="str">
        <x:f>IF('5月工资表'!B45="","",5)</x:f>
      </x:c>
      <x:c r="C446" s="39" t="str">
        <x:f>IF('5月工资表'!B45="","",'5月工资表'!B45)</x:f>
      </x:c>
      <x:c r="D446" s="44" t="str">
        <x:f>IF(C446="","",'5月工资表'!I45)</x:f>
      </x:c>
      <x:c r="E446" s="44" t="str">
        <x:f>IF(C446="","",0)</x:f>
      </x:c>
      <x:c r="F446" s="44" t="str">
        <x:f>IF(C446="","",'5月工资表'!N45)</x:f>
      </x:c>
      <x:c r="G446" s="44" t="str">
        <x:f>IF(C446="","",'5月工资表'!O45)</x:f>
      </x:c>
      <x:c r="H446" s="44" t="str">
        <x:f>IF(C446="","",'5月工资表'!P45)</x:f>
      </x:c>
      <x:c r="I446" s="44" t="str">
        <x:f>IF(C446="","",0)</x:f>
      </x:c>
      <x:c r="J446" s="45" t="str">
        <x:f>IF(C446="","",SUMIFS($D$6:D446,$C$6:C446,C446))</x:f>
      </x:c>
      <x:c r="K446" s="45" t="str">
        <x:f>IF(C446="","",SUMIFS($E$6:E446,$C$6:C446,C446))</x:f>
      </x:c>
      <x:c r="L446" s="45" t="str">
        <x:f>IF(C446="","",5000*B446)</x:f>
      </x:c>
      <x:c r="M446" s="45" t="str">
        <x:f>IF(C446="","",SUMIFS($F$6:F446,$C$6:C446,C446))</x:f>
      </x:c>
      <x:c r="N446" s="45" t="str">
        <x:f>IF(C446="","",SUMIFS($G$6:G446,$C$6:C446,C446))</x:f>
      </x:c>
      <x:c r="O446" s="45" t="str">
        <x:f>IF(C446="","",SUMIFS($H$6:H446,$C$6:C446,C446))</x:f>
      </x:c>
      <x:c r="P446" s="45" t="str">
        <x:f>IF(C446="","",MAX(J446-K446-L446-M446-N446-O446,0))</x:f>
      </x:c>
      <x:c r="Q446" s="46" t="str">
        <x:f>IF(C446="","",IF(P446&lt;=0,0,INDEX('税率表'!$D$4:$D$10,MATCH(P446,'税率表'!$B$4:$B$10,1))))</x:f>
      </x:c>
      <x:c r="R446" s="45" t="str">
        <x:f>IF(C446="","",IF(P446&lt;=0,0,INDEX('税率表'!$E$4:$E$10,MATCH(P446,'税率表'!$B$4:$B$10,1))))</x:f>
      </x:c>
      <x:c r="S446" s="45" t="str">
        <x:f>IF(C446="","",MAX(ROUND(P446*Q446-R446,2),0))</x:f>
      </x:c>
      <x:c r="T446" s="45" t="str">
        <x:f>IF(C446="","",SUMIFS($I$6:I446,$C$6:C446,C446))</x:f>
      </x:c>
      <x:c r="U446" s="45" t="str">
        <x:f>IF(C446="","",SUMIFS($V$6:V445,$C$6:C445,C446))</x:f>
      </x:c>
      <x:c r="V446" s="45" t="str">
        <x:f>IF(C446="","",MAX(S446-T446-U446,0))</x:f>
      </x:c>
      <x:c r="W446" s="43" t="str">
        <x:f>IF(C446="","",B446&amp;"月工资表自动引用")</x:f>
      </x:c>
    </x:row>
    <x:row r="447">
      <x:c r="A447" s="39" t="str">
        <x:f>IF(C447="","",B447&amp;"|"&amp;C447)</x:f>
      </x:c>
      <x:c r="B447" s="39" t="str">
        <x:f>IF('5月工资表'!B46="","",5)</x:f>
      </x:c>
      <x:c r="C447" s="39" t="str">
        <x:f>IF('5月工资表'!B46="","",'5月工资表'!B46)</x:f>
      </x:c>
      <x:c r="D447" s="44" t="str">
        <x:f>IF(C447="","",'5月工资表'!I46)</x:f>
      </x:c>
      <x:c r="E447" s="44" t="str">
        <x:f>IF(C447="","",0)</x:f>
      </x:c>
      <x:c r="F447" s="44" t="str">
        <x:f>IF(C447="","",'5月工资表'!N46)</x:f>
      </x:c>
      <x:c r="G447" s="44" t="str">
        <x:f>IF(C447="","",'5月工资表'!O46)</x:f>
      </x:c>
      <x:c r="H447" s="44" t="str">
        <x:f>IF(C447="","",'5月工资表'!P46)</x:f>
      </x:c>
      <x:c r="I447" s="44" t="str">
        <x:f>IF(C447="","",0)</x:f>
      </x:c>
      <x:c r="J447" s="45" t="str">
        <x:f>IF(C447="","",SUMIFS($D$6:D447,$C$6:C447,C447))</x:f>
      </x:c>
      <x:c r="K447" s="45" t="str">
        <x:f>IF(C447="","",SUMIFS($E$6:E447,$C$6:C447,C447))</x:f>
      </x:c>
      <x:c r="L447" s="45" t="str">
        <x:f>IF(C447="","",5000*B447)</x:f>
      </x:c>
      <x:c r="M447" s="45" t="str">
        <x:f>IF(C447="","",SUMIFS($F$6:F447,$C$6:C447,C447))</x:f>
      </x:c>
      <x:c r="N447" s="45" t="str">
        <x:f>IF(C447="","",SUMIFS($G$6:G447,$C$6:C447,C447))</x:f>
      </x:c>
      <x:c r="O447" s="45" t="str">
        <x:f>IF(C447="","",SUMIFS($H$6:H447,$C$6:C447,C447))</x:f>
      </x:c>
      <x:c r="P447" s="45" t="str">
        <x:f>IF(C447="","",MAX(J447-K447-L447-M447-N447-O447,0))</x:f>
      </x:c>
      <x:c r="Q447" s="46" t="str">
        <x:f>IF(C447="","",IF(P447&lt;=0,0,INDEX('税率表'!$D$4:$D$10,MATCH(P447,'税率表'!$B$4:$B$10,1))))</x:f>
      </x:c>
      <x:c r="R447" s="45" t="str">
        <x:f>IF(C447="","",IF(P447&lt;=0,0,INDEX('税率表'!$E$4:$E$10,MATCH(P447,'税率表'!$B$4:$B$10,1))))</x:f>
      </x:c>
      <x:c r="S447" s="45" t="str">
        <x:f>IF(C447="","",MAX(ROUND(P447*Q447-R447,2),0))</x:f>
      </x:c>
      <x:c r="T447" s="45" t="str">
        <x:f>IF(C447="","",SUMIFS($I$6:I447,$C$6:C447,C447))</x:f>
      </x:c>
      <x:c r="U447" s="45" t="str">
        <x:f>IF(C447="","",SUMIFS($V$6:V446,$C$6:C446,C447))</x:f>
      </x:c>
      <x:c r="V447" s="45" t="str">
        <x:f>IF(C447="","",MAX(S447-T447-U447,0))</x:f>
      </x:c>
      <x:c r="W447" s="43" t="str">
        <x:f>IF(C447="","",B447&amp;"月工资表自动引用")</x:f>
      </x:c>
    </x:row>
    <x:row r="448">
      <x:c r="A448" s="39" t="str">
        <x:f>IF(C448="","",B448&amp;"|"&amp;C448)</x:f>
      </x:c>
      <x:c r="B448" s="39" t="str">
        <x:f>IF('5月工资表'!B47="","",5)</x:f>
      </x:c>
      <x:c r="C448" s="39" t="str">
        <x:f>IF('5月工资表'!B47="","",'5月工资表'!B47)</x:f>
      </x:c>
      <x:c r="D448" s="44" t="str">
        <x:f>IF(C448="","",'5月工资表'!I47)</x:f>
      </x:c>
      <x:c r="E448" s="44" t="str">
        <x:f>IF(C448="","",0)</x:f>
      </x:c>
      <x:c r="F448" s="44" t="str">
        <x:f>IF(C448="","",'5月工资表'!N47)</x:f>
      </x:c>
      <x:c r="G448" s="44" t="str">
        <x:f>IF(C448="","",'5月工资表'!O47)</x:f>
      </x:c>
      <x:c r="H448" s="44" t="str">
        <x:f>IF(C448="","",'5月工资表'!P47)</x:f>
      </x:c>
      <x:c r="I448" s="44" t="str">
        <x:f>IF(C448="","",0)</x:f>
      </x:c>
      <x:c r="J448" s="45" t="str">
        <x:f>IF(C448="","",SUMIFS($D$6:D448,$C$6:C448,C448))</x:f>
      </x:c>
      <x:c r="K448" s="45" t="str">
        <x:f>IF(C448="","",SUMIFS($E$6:E448,$C$6:C448,C448))</x:f>
      </x:c>
      <x:c r="L448" s="45" t="str">
        <x:f>IF(C448="","",5000*B448)</x:f>
      </x:c>
      <x:c r="M448" s="45" t="str">
        <x:f>IF(C448="","",SUMIFS($F$6:F448,$C$6:C448,C448))</x:f>
      </x:c>
      <x:c r="N448" s="45" t="str">
        <x:f>IF(C448="","",SUMIFS($G$6:G448,$C$6:C448,C448))</x:f>
      </x:c>
      <x:c r="O448" s="45" t="str">
        <x:f>IF(C448="","",SUMIFS($H$6:H448,$C$6:C448,C448))</x:f>
      </x:c>
      <x:c r="P448" s="45" t="str">
        <x:f>IF(C448="","",MAX(J448-K448-L448-M448-N448-O448,0))</x:f>
      </x:c>
      <x:c r="Q448" s="46" t="str">
        <x:f>IF(C448="","",IF(P448&lt;=0,0,INDEX('税率表'!$D$4:$D$10,MATCH(P448,'税率表'!$B$4:$B$10,1))))</x:f>
      </x:c>
      <x:c r="R448" s="45" t="str">
        <x:f>IF(C448="","",IF(P448&lt;=0,0,INDEX('税率表'!$E$4:$E$10,MATCH(P448,'税率表'!$B$4:$B$10,1))))</x:f>
      </x:c>
      <x:c r="S448" s="45" t="str">
        <x:f>IF(C448="","",MAX(ROUND(P448*Q448-R448,2),0))</x:f>
      </x:c>
      <x:c r="T448" s="45" t="str">
        <x:f>IF(C448="","",SUMIFS($I$6:I448,$C$6:C448,C448))</x:f>
      </x:c>
      <x:c r="U448" s="45" t="str">
        <x:f>IF(C448="","",SUMIFS($V$6:V447,$C$6:C447,C448))</x:f>
      </x:c>
      <x:c r="V448" s="45" t="str">
        <x:f>IF(C448="","",MAX(S448-T448-U448,0))</x:f>
      </x:c>
      <x:c r="W448" s="43" t="str">
        <x:f>IF(C448="","",B448&amp;"月工资表自动引用")</x:f>
      </x:c>
    </x:row>
    <x:row r="449">
      <x:c r="A449" s="39" t="str">
        <x:f>IF(C449="","",B449&amp;"|"&amp;C449)</x:f>
      </x:c>
      <x:c r="B449" s="39" t="str">
        <x:f>IF('5月工资表'!B48="","",5)</x:f>
      </x:c>
      <x:c r="C449" s="39" t="str">
        <x:f>IF('5月工资表'!B48="","",'5月工资表'!B48)</x:f>
      </x:c>
      <x:c r="D449" s="44" t="str">
        <x:f>IF(C449="","",'5月工资表'!I48)</x:f>
      </x:c>
      <x:c r="E449" s="44" t="str">
        <x:f>IF(C449="","",0)</x:f>
      </x:c>
      <x:c r="F449" s="44" t="str">
        <x:f>IF(C449="","",'5月工资表'!N48)</x:f>
      </x:c>
      <x:c r="G449" s="44" t="str">
        <x:f>IF(C449="","",'5月工资表'!O48)</x:f>
      </x:c>
      <x:c r="H449" s="44" t="str">
        <x:f>IF(C449="","",'5月工资表'!P48)</x:f>
      </x:c>
      <x:c r="I449" s="44" t="str">
        <x:f>IF(C449="","",0)</x:f>
      </x:c>
      <x:c r="J449" s="45" t="str">
        <x:f>IF(C449="","",SUMIFS($D$6:D449,$C$6:C449,C449))</x:f>
      </x:c>
      <x:c r="K449" s="45" t="str">
        <x:f>IF(C449="","",SUMIFS($E$6:E449,$C$6:C449,C449))</x:f>
      </x:c>
      <x:c r="L449" s="45" t="str">
        <x:f>IF(C449="","",5000*B449)</x:f>
      </x:c>
      <x:c r="M449" s="45" t="str">
        <x:f>IF(C449="","",SUMIFS($F$6:F449,$C$6:C449,C449))</x:f>
      </x:c>
      <x:c r="N449" s="45" t="str">
        <x:f>IF(C449="","",SUMIFS($G$6:G449,$C$6:C449,C449))</x:f>
      </x:c>
      <x:c r="O449" s="45" t="str">
        <x:f>IF(C449="","",SUMIFS($H$6:H449,$C$6:C449,C449))</x:f>
      </x:c>
      <x:c r="P449" s="45" t="str">
        <x:f>IF(C449="","",MAX(J449-K449-L449-M449-N449-O449,0))</x:f>
      </x:c>
      <x:c r="Q449" s="46" t="str">
        <x:f>IF(C449="","",IF(P449&lt;=0,0,INDEX('税率表'!$D$4:$D$10,MATCH(P449,'税率表'!$B$4:$B$10,1))))</x:f>
      </x:c>
      <x:c r="R449" s="45" t="str">
        <x:f>IF(C449="","",IF(P449&lt;=0,0,INDEX('税率表'!$E$4:$E$10,MATCH(P449,'税率表'!$B$4:$B$10,1))))</x:f>
      </x:c>
      <x:c r="S449" s="45" t="str">
        <x:f>IF(C449="","",MAX(ROUND(P449*Q449-R449,2),0))</x:f>
      </x:c>
      <x:c r="T449" s="45" t="str">
        <x:f>IF(C449="","",SUMIFS($I$6:I449,$C$6:C449,C449))</x:f>
      </x:c>
      <x:c r="U449" s="45" t="str">
        <x:f>IF(C449="","",SUMIFS($V$6:V448,$C$6:C448,C449))</x:f>
      </x:c>
      <x:c r="V449" s="45" t="str">
        <x:f>IF(C449="","",MAX(S449-T449-U449,0))</x:f>
      </x:c>
      <x:c r="W449" s="43" t="str">
        <x:f>IF(C449="","",B449&amp;"月工资表自动引用")</x:f>
      </x:c>
    </x:row>
    <x:row r="450">
      <x:c r="A450" s="39" t="str">
        <x:f>IF(C450="","",B450&amp;"|"&amp;C450)</x:f>
      </x:c>
      <x:c r="B450" s="39" t="str">
        <x:f>IF('5月工资表'!B49="","",5)</x:f>
      </x:c>
      <x:c r="C450" s="39" t="str">
        <x:f>IF('5月工资表'!B49="","",'5月工资表'!B49)</x:f>
      </x:c>
      <x:c r="D450" s="44" t="str">
        <x:f>IF(C450="","",'5月工资表'!I49)</x:f>
      </x:c>
      <x:c r="E450" s="44" t="str">
        <x:f>IF(C450="","",0)</x:f>
      </x:c>
      <x:c r="F450" s="44" t="str">
        <x:f>IF(C450="","",'5月工资表'!N49)</x:f>
      </x:c>
      <x:c r="G450" s="44" t="str">
        <x:f>IF(C450="","",'5月工资表'!O49)</x:f>
      </x:c>
      <x:c r="H450" s="44" t="str">
        <x:f>IF(C450="","",'5月工资表'!P49)</x:f>
      </x:c>
      <x:c r="I450" s="44" t="str">
        <x:f>IF(C450="","",0)</x:f>
      </x:c>
      <x:c r="J450" s="45" t="str">
        <x:f>IF(C450="","",SUMIFS($D$6:D450,$C$6:C450,C450))</x:f>
      </x:c>
      <x:c r="K450" s="45" t="str">
        <x:f>IF(C450="","",SUMIFS($E$6:E450,$C$6:C450,C450))</x:f>
      </x:c>
      <x:c r="L450" s="45" t="str">
        <x:f>IF(C450="","",5000*B450)</x:f>
      </x:c>
      <x:c r="M450" s="45" t="str">
        <x:f>IF(C450="","",SUMIFS($F$6:F450,$C$6:C450,C450))</x:f>
      </x:c>
      <x:c r="N450" s="45" t="str">
        <x:f>IF(C450="","",SUMIFS($G$6:G450,$C$6:C450,C450))</x:f>
      </x:c>
      <x:c r="O450" s="45" t="str">
        <x:f>IF(C450="","",SUMIFS($H$6:H450,$C$6:C450,C450))</x:f>
      </x:c>
      <x:c r="P450" s="45" t="str">
        <x:f>IF(C450="","",MAX(J450-K450-L450-M450-N450-O450,0))</x:f>
      </x:c>
      <x:c r="Q450" s="46" t="str">
        <x:f>IF(C450="","",IF(P450&lt;=0,0,INDEX('税率表'!$D$4:$D$10,MATCH(P450,'税率表'!$B$4:$B$10,1))))</x:f>
      </x:c>
      <x:c r="R450" s="45" t="str">
        <x:f>IF(C450="","",IF(P450&lt;=0,0,INDEX('税率表'!$E$4:$E$10,MATCH(P450,'税率表'!$B$4:$B$10,1))))</x:f>
      </x:c>
      <x:c r="S450" s="45" t="str">
        <x:f>IF(C450="","",MAX(ROUND(P450*Q450-R450,2),0))</x:f>
      </x:c>
      <x:c r="T450" s="45" t="str">
        <x:f>IF(C450="","",SUMIFS($I$6:I450,$C$6:C450,C450))</x:f>
      </x:c>
      <x:c r="U450" s="45" t="str">
        <x:f>IF(C450="","",SUMIFS($V$6:V449,$C$6:C449,C450))</x:f>
      </x:c>
      <x:c r="V450" s="45" t="str">
        <x:f>IF(C450="","",MAX(S450-T450-U450,0))</x:f>
      </x:c>
      <x:c r="W450" s="43" t="str">
        <x:f>IF(C450="","",B450&amp;"月工资表自动引用")</x:f>
      </x:c>
    </x:row>
    <x:row r="451">
      <x:c r="A451" s="39" t="str">
        <x:f>IF(C451="","",B451&amp;"|"&amp;C451)</x:f>
      </x:c>
      <x:c r="B451" s="39" t="str">
        <x:f>IF('5月工资表'!B50="","",5)</x:f>
      </x:c>
      <x:c r="C451" s="39" t="str">
        <x:f>IF('5月工资表'!B50="","",'5月工资表'!B50)</x:f>
      </x:c>
      <x:c r="D451" s="44" t="str">
        <x:f>IF(C451="","",'5月工资表'!I50)</x:f>
      </x:c>
      <x:c r="E451" s="44" t="str">
        <x:f>IF(C451="","",0)</x:f>
      </x:c>
      <x:c r="F451" s="44" t="str">
        <x:f>IF(C451="","",'5月工资表'!N50)</x:f>
      </x:c>
      <x:c r="G451" s="44" t="str">
        <x:f>IF(C451="","",'5月工资表'!O50)</x:f>
      </x:c>
      <x:c r="H451" s="44" t="str">
        <x:f>IF(C451="","",'5月工资表'!P50)</x:f>
      </x:c>
      <x:c r="I451" s="44" t="str">
        <x:f>IF(C451="","",0)</x:f>
      </x:c>
      <x:c r="J451" s="45" t="str">
        <x:f>IF(C451="","",SUMIFS($D$6:D451,$C$6:C451,C451))</x:f>
      </x:c>
      <x:c r="K451" s="45" t="str">
        <x:f>IF(C451="","",SUMIFS($E$6:E451,$C$6:C451,C451))</x:f>
      </x:c>
      <x:c r="L451" s="45" t="str">
        <x:f>IF(C451="","",5000*B451)</x:f>
      </x:c>
      <x:c r="M451" s="45" t="str">
        <x:f>IF(C451="","",SUMIFS($F$6:F451,$C$6:C451,C451))</x:f>
      </x:c>
      <x:c r="N451" s="45" t="str">
        <x:f>IF(C451="","",SUMIFS($G$6:G451,$C$6:C451,C451))</x:f>
      </x:c>
      <x:c r="O451" s="45" t="str">
        <x:f>IF(C451="","",SUMIFS($H$6:H451,$C$6:C451,C451))</x:f>
      </x:c>
      <x:c r="P451" s="45" t="str">
        <x:f>IF(C451="","",MAX(J451-K451-L451-M451-N451-O451,0))</x:f>
      </x:c>
      <x:c r="Q451" s="46" t="str">
        <x:f>IF(C451="","",IF(P451&lt;=0,0,INDEX('税率表'!$D$4:$D$10,MATCH(P451,'税率表'!$B$4:$B$10,1))))</x:f>
      </x:c>
      <x:c r="R451" s="45" t="str">
        <x:f>IF(C451="","",IF(P451&lt;=0,0,INDEX('税率表'!$E$4:$E$10,MATCH(P451,'税率表'!$B$4:$B$10,1))))</x:f>
      </x:c>
      <x:c r="S451" s="45" t="str">
        <x:f>IF(C451="","",MAX(ROUND(P451*Q451-R451,2),0))</x:f>
      </x:c>
      <x:c r="T451" s="45" t="str">
        <x:f>IF(C451="","",SUMIFS($I$6:I451,$C$6:C451,C451))</x:f>
      </x:c>
      <x:c r="U451" s="45" t="str">
        <x:f>IF(C451="","",SUMIFS($V$6:V450,$C$6:C450,C451))</x:f>
      </x:c>
      <x:c r="V451" s="45" t="str">
        <x:f>IF(C451="","",MAX(S451-T451-U451,0))</x:f>
      </x:c>
      <x:c r="W451" s="43" t="str">
        <x:f>IF(C451="","",B451&amp;"月工资表自动引用")</x:f>
      </x:c>
    </x:row>
    <x:row r="452">
      <x:c r="A452" s="39" t="str">
        <x:f>IF(C452="","",B452&amp;"|"&amp;C452)</x:f>
      </x:c>
      <x:c r="B452" s="39" t="str">
        <x:f>IF('5月工资表'!B51="","",5)</x:f>
      </x:c>
      <x:c r="C452" s="39" t="str">
        <x:f>IF('5月工资表'!B51="","",'5月工资表'!B51)</x:f>
      </x:c>
      <x:c r="D452" s="44" t="str">
        <x:f>IF(C452="","",'5月工资表'!I51)</x:f>
      </x:c>
      <x:c r="E452" s="44" t="str">
        <x:f>IF(C452="","",0)</x:f>
      </x:c>
      <x:c r="F452" s="44" t="str">
        <x:f>IF(C452="","",'5月工资表'!N51)</x:f>
      </x:c>
      <x:c r="G452" s="44" t="str">
        <x:f>IF(C452="","",'5月工资表'!O51)</x:f>
      </x:c>
      <x:c r="H452" s="44" t="str">
        <x:f>IF(C452="","",'5月工资表'!P51)</x:f>
      </x:c>
      <x:c r="I452" s="44" t="str">
        <x:f>IF(C452="","",0)</x:f>
      </x:c>
      <x:c r="J452" s="45" t="str">
        <x:f>IF(C452="","",SUMIFS($D$6:D452,$C$6:C452,C452))</x:f>
      </x:c>
      <x:c r="K452" s="45" t="str">
        <x:f>IF(C452="","",SUMIFS($E$6:E452,$C$6:C452,C452))</x:f>
      </x:c>
      <x:c r="L452" s="45" t="str">
        <x:f>IF(C452="","",5000*B452)</x:f>
      </x:c>
      <x:c r="M452" s="45" t="str">
        <x:f>IF(C452="","",SUMIFS($F$6:F452,$C$6:C452,C452))</x:f>
      </x:c>
      <x:c r="N452" s="45" t="str">
        <x:f>IF(C452="","",SUMIFS($G$6:G452,$C$6:C452,C452))</x:f>
      </x:c>
      <x:c r="O452" s="45" t="str">
        <x:f>IF(C452="","",SUMIFS($H$6:H452,$C$6:C452,C452))</x:f>
      </x:c>
      <x:c r="P452" s="45" t="str">
        <x:f>IF(C452="","",MAX(J452-K452-L452-M452-N452-O452,0))</x:f>
      </x:c>
      <x:c r="Q452" s="46" t="str">
        <x:f>IF(C452="","",IF(P452&lt;=0,0,INDEX('税率表'!$D$4:$D$10,MATCH(P452,'税率表'!$B$4:$B$10,1))))</x:f>
      </x:c>
      <x:c r="R452" s="45" t="str">
        <x:f>IF(C452="","",IF(P452&lt;=0,0,INDEX('税率表'!$E$4:$E$10,MATCH(P452,'税率表'!$B$4:$B$10,1))))</x:f>
      </x:c>
      <x:c r="S452" s="45" t="str">
        <x:f>IF(C452="","",MAX(ROUND(P452*Q452-R452,2),0))</x:f>
      </x:c>
      <x:c r="T452" s="45" t="str">
        <x:f>IF(C452="","",SUMIFS($I$6:I452,$C$6:C452,C452))</x:f>
      </x:c>
      <x:c r="U452" s="45" t="str">
        <x:f>IF(C452="","",SUMIFS($V$6:V451,$C$6:C451,C452))</x:f>
      </x:c>
      <x:c r="V452" s="45" t="str">
        <x:f>IF(C452="","",MAX(S452-T452-U452,0))</x:f>
      </x:c>
      <x:c r="W452" s="43" t="str">
        <x:f>IF(C452="","",B452&amp;"月工资表自动引用")</x:f>
      </x:c>
    </x:row>
    <x:row r="453">
      <x:c r="A453" s="39" t="str">
        <x:f>IF(C453="","",B453&amp;"|"&amp;C453)</x:f>
      </x:c>
      <x:c r="B453" s="39" t="str">
        <x:f>IF('5月工资表'!B52="","",5)</x:f>
      </x:c>
      <x:c r="C453" s="39" t="str">
        <x:f>IF('5月工资表'!B52="","",'5月工资表'!B52)</x:f>
      </x:c>
      <x:c r="D453" s="44" t="str">
        <x:f>IF(C453="","",'5月工资表'!I52)</x:f>
      </x:c>
      <x:c r="E453" s="44" t="str">
        <x:f>IF(C453="","",0)</x:f>
      </x:c>
      <x:c r="F453" s="44" t="str">
        <x:f>IF(C453="","",'5月工资表'!N52)</x:f>
      </x:c>
      <x:c r="G453" s="44" t="str">
        <x:f>IF(C453="","",'5月工资表'!O52)</x:f>
      </x:c>
      <x:c r="H453" s="44" t="str">
        <x:f>IF(C453="","",'5月工资表'!P52)</x:f>
      </x:c>
      <x:c r="I453" s="44" t="str">
        <x:f>IF(C453="","",0)</x:f>
      </x:c>
      <x:c r="J453" s="45" t="str">
        <x:f>IF(C453="","",SUMIFS($D$6:D453,$C$6:C453,C453))</x:f>
      </x:c>
      <x:c r="K453" s="45" t="str">
        <x:f>IF(C453="","",SUMIFS($E$6:E453,$C$6:C453,C453))</x:f>
      </x:c>
      <x:c r="L453" s="45" t="str">
        <x:f>IF(C453="","",5000*B453)</x:f>
      </x:c>
      <x:c r="M453" s="45" t="str">
        <x:f>IF(C453="","",SUMIFS($F$6:F453,$C$6:C453,C453))</x:f>
      </x:c>
      <x:c r="N453" s="45" t="str">
        <x:f>IF(C453="","",SUMIFS($G$6:G453,$C$6:C453,C453))</x:f>
      </x:c>
      <x:c r="O453" s="45" t="str">
        <x:f>IF(C453="","",SUMIFS($H$6:H453,$C$6:C453,C453))</x:f>
      </x:c>
      <x:c r="P453" s="45" t="str">
        <x:f>IF(C453="","",MAX(J453-K453-L453-M453-N453-O453,0))</x:f>
      </x:c>
      <x:c r="Q453" s="46" t="str">
        <x:f>IF(C453="","",IF(P453&lt;=0,0,INDEX('税率表'!$D$4:$D$10,MATCH(P453,'税率表'!$B$4:$B$10,1))))</x:f>
      </x:c>
      <x:c r="R453" s="45" t="str">
        <x:f>IF(C453="","",IF(P453&lt;=0,0,INDEX('税率表'!$E$4:$E$10,MATCH(P453,'税率表'!$B$4:$B$10,1))))</x:f>
      </x:c>
      <x:c r="S453" s="45" t="str">
        <x:f>IF(C453="","",MAX(ROUND(P453*Q453-R453,2),0))</x:f>
      </x:c>
      <x:c r="T453" s="45" t="str">
        <x:f>IF(C453="","",SUMIFS($I$6:I453,$C$6:C453,C453))</x:f>
      </x:c>
      <x:c r="U453" s="45" t="str">
        <x:f>IF(C453="","",SUMIFS($V$6:V452,$C$6:C452,C453))</x:f>
      </x:c>
      <x:c r="V453" s="45" t="str">
        <x:f>IF(C453="","",MAX(S453-T453-U453,0))</x:f>
      </x:c>
      <x:c r="W453" s="43" t="str">
        <x:f>IF(C453="","",B453&amp;"月工资表自动引用")</x:f>
      </x:c>
    </x:row>
    <x:row r="454">
      <x:c r="A454" s="39" t="str">
        <x:f>IF(C454="","",B454&amp;"|"&amp;C454)</x:f>
      </x:c>
      <x:c r="B454" s="39" t="str">
        <x:f>IF('5月工资表'!B53="","",5)</x:f>
      </x:c>
      <x:c r="C454" s="39" t="str">
        <x:f>IF('5月工资表'!B53="","",'5月工资表'!B53)</x:f>
      </x:c>
      <x:c r="D454" s="44" t="str">
        <x:f>IF(C454="","",'5月工资表'!I53)</x:f>
      </x:c>
      <x:c r="E454" s="44" t="str">
        <x:f>IF(C454="","",0)</x:f>
      </x:c>
      <x:c r="F454" s="44" t="str">
        <x:f>IF(C454="","",'5月工资表'!N53)</x:f>
      </x:c>
      <x:c r="G454" s="44" t="str">
        <x:f>IF(C454="","",'5月工资表'!O53)</x:f>
      </x:c>
      <x:c r="H454" s="44" t="str">
        <x:f>IF(C454="","",'5月工资表'!P53)</x:f>
      </x:c>
      <x:c r="I454" s="44" t="str">
        <x:f>IF(C454="","",0)</x:f>
      </x:c>
      <x:c r="J454" s="45" t="str">
        <x:f>IF(C454="","",SUMIFS($D$6:D454,$C$6:C454,C454))</x:f>
      </x:c>
      <x:c r="K454" s="45" t="str">
        <x:f>IF(C454="","",SUMIFS($E$6:E454,$C$6:C454,C454))</x:f>
      </x:c>
      <x:c r="L454" s="45" t="str">
        <x:f>IF(C454="","",5000*B454)</x:f>
      </x:c>
      <x:c r="M454" s="45" t="str">
        <x:f>IF(C454="","",SUMIFS($F$6:F454,$C$6:C454,C454))</x:f>
      </x:c>
      <x:c r="N454" s="45" t="str">
        <x:f>IF(C454="","",SUMIFS($G$6:G454,$C$6:C454,C454))</x:f>
      </x:c>
      <x:c r="O454" s="45" t="str">
        <x:f>IF(C454="","",SUMIFS($H$6:H454,$C$6:C454,C454))</x:f>
      </x:c>
      <x:c r="P454" s="45" t="str">
        <x:f>IF(C454="","",MAX(J454-K454-L454-M454-N454-O454,0))</x:f>
      </x:c>
      <x:c r="Q454" s="46" t="str">
        <x:f>IF(C454="","",IF(P454&lt;=0,0,INDEX('税率表'!$D$4:$D$10,MATCH(P454,'税率表'!$B$4:$B$10,1))))</x:f>
      </x:c>
      <x:c r="R454" s="45" t="str">
        <x:f>IF(C454="","",IF(P454&lt;=0,0,INDEX('税率表'!$E$4:$E$10,MATCH(P454,'税率表'!$B$4:$B$10,1))))</x:f>
      </x:c>
      <x:c r="S454" s="45" t="str">
        <x:f>IF(C454="","",MAX(ROUND(P454*Q454-R454,2),0))</x:f>
      </x:c>
      <x:c r="T454" s="45" t="str">
        <x:f>IF(C454="","",SUMIFS($I$6:I454,$C$6:C454,C454))</x:f>
      </x:c>
      <x:c r="U454" s="45" t="str">
        <x:f>IF(C454="","",SUMIFS($V$6:V453,$C$6:C453,C454))</x:f>
      </x:c>
      <x:c r="V454" s="45" t="str">
        <x:f>IF(C454="","",MAX(S454-T454-U454,0))</x:f>
      </x:c>
      <x:c r="W454" s="43" t="str">
        <x:f>IF(C454="","",B454&amp;"月工资表自动引用")</x:f>
      </x:c>
    </x:row>
    <x:row r="455">
      <x:c r="A455" s="39" t="str">
        <x:f>IF(C455="","",B455&amp;"|"&amp;C455)</x:f>
      </x:c>
      <x:c r="B455" s="39" t="str">
        <x:f>IF('5月工资表'!B54="","",5)</x:f>
      </x:c>
      <x:c r="C455" s="39" t="str">
        <x:f>IF('5月工资表'!B54="","",'5月工资表'!B54)</x:f>
      </x:c>
      <x:c r="D455" s="44" t="str">
        <x:f>IF(C455="","",'5月工资表'!I54)</x:f>
      </x:c>
      <x:c r="E455" s="44" t="str">
        <x:f>IF(C455="","",0)</x:f>
      </x:c>
      <x:c r="F455" s="44" t="str">
        <x:f>IF(C455="","",'5月工资表'!N54)</x:f>
      </x:c>
      <x:c r="G455" s="44" t="str">
        <x:f>IF(C455="","",'5月工资表'!O54)</x:f>
      </x:c>
      <x:c r="H455" s="44" t="str">
        <x:f>IF(C455="","",'5月工资表'!P54)</x:f>
      </x:c>
      <x:c r="I455" s="44" t="str">
        <x:f>IF(C455="","",0)</x:f>
      </x:c>
      <x:c r="J455" s="45" t="str">
        <x:f>IF(C455="","",SUMIFS($D$6:D455,$C$6:C455,C455))</x:f>
      </x:c>
      <x:c r="K455" s="45" t="str">
        <x:f>IF(C455="","",SUMIFS($E$6:E455,$C$6:C455,C455))</x:f>
      </x:c>
      <x:c r="L455" s="45" t="str">
        <x:f>IF(C455="","",5000*B455)</x:f>
      </x:c>
      <x:c r="M455" s="45" t="str">
        <x:f>IF(C455="","",SUMIFS($F$6:F455,$C$6:C455,C455))</x:f>
      </x:c>
      <x:c r="N455" s="45" t="str">
        <x:f>IF(C455="","",SUMIFS($G$6:G455,$C$6:C455,C455))</x:f>
      </x:c>
      <x:c r="O455" s="45" t="str">
        <x:f>IF(C455="","",SUMIFS($H$6:H455,$C$6:C455,C455))</x:f>
      </x:c>
      <x:c r="P455" s="45" t="str">
        <x:f>IF(C455="","",MAX(J455-K455-L455-M455-N455-O455,0))</x:f>
      </x:c>
      <x:c r="Q455" s="46" t="str">
        <x:f>IF(C455="","",IF(P455&lt;=0,0,INDEX('税率表'!$D$4:$D$10,MATCH(P455,'税率表'!$B$4:$B$10,1))))</x:f>
      </x:c>
      <x:c r="R455" s="45" t="str">
        <x:f>IF(C455="","",IF(P455&lt;=0,0,INDEX('税率表'!$E$4:$E$10,MATCH(P455,'税率表'!$B$4:$B$10,1))))</x:f>
      </x:c>
      <x:c r="S455" s="45" t="str">
        <x:f>IF(C455="","",MAX(ROUND(P455*Q455-R455,2),0))</x:f>
      </x:c>
      <x:c r="T455" s="45" t="str">
        <x:f>IF(C455="","",SUMIFS($I$6:I455,$C$6:C455,C455))</x:f>
      </x:c>
      <x:c r="U455" s="45" t="str">
        <x:f>IF(C455="","",SUMIFS($V$6:V454,$C$6:C454,C455))</x:f>
      </x:c>
      <x:c r="V455" s="45" t="str">
        <x:f>IF(C455="","",MAX(S455-T455-U455,0))</x:f>
      </x:c>
      <x:c r="W455" s="43" t="str">
        <x:f>IF(C455="","",B455&amp;"月工资表自动引用")</x:f>
      </x:c>
    </x:row>
    <x:row r="456">
      <x:c r="A456" s="39" t="str">
        <x:f>IF(C456="","",B456&amp;"|"&amp;C456)</x:f>
      </x:c>
      <x:c r="B456" s="39" t="str">
        <x:f>IF('5月工资表'!B55="","",5)</x:f>
      </x:c>
      <x:c r="C456" s="39" t="str">
        <x:f>IF('5月工资表'!B55="","",'5月工资表'!B55)</x:f>
      </x:c>
      <x:c r="D456" s="44" t="str">
        <x:f>IF(C456="","",'5月工资表'!I55)</x:f>
      </x:c>
      <x:c r="E456" s="44" t="str">
        <x:f>IF(C456="","",0)</x:f>
      </x:c>
      <x:c r="F456" s="44" t="str">
        <x:f>IF(C456="","",'5月工资表'!N55)</x:f>
      </x:c>
      <x:c r="G456" s="44" t="str">
        <x:f>IF(C456="","",'5月工资表'!O55)</x:f>
      </x:c>
      <x:c r="H456" s="44" t="str">
        <x:f>IF(C456="","",'5月工资表'!P55)</x:f>
      </x:c>
      <x:c r="I456" s="44" t="str">
        <x:f>IF(C456="","",0)</x:f>
      </x:c>
      <x:c r="J456" s="45" t="str">
        <x:f>IF(C456="","",SUMIFS($D$6:D456,$C$6:C456,C456))</x:f>
      </x:c>
      <x:c r="K456" s="45" t="str">
        <x:f>IF(C456="","",SUMIFS($E$6:E456,$C$6:C456,C456))</x:f>
      </x:c>
      <x:c r="L456" s="45" t="str">
        <x:f>IF(C456="","",5000*B456)</x:f>
      </x:c>
      <x:c r="M456" s="45" t="str">
        <x:f>IF(C456="","",SUMIFS($F$6:F456,$C$6:C456,C456))</x:f>
      </x:c>
      <x:c r="N456" s="45" t="str">
        <x:f>IF(C456="","",SUMIFS($G$6:G456,$C$6:C456,C456))</x:f>
      </x:c>
      <x:c r="O456" s="45" t="str">
        <x:f>IF(C456="","",SUMIFS($H$6:H456,$C$6:C456,C456))</x:f>
      </x:c>
      <x:c r="P456" s="45" t="str">
        <x:f>IF(C456="","",MAX(J456-K456-L456-M456-N456-O456,0))</x:f>
      </x:c>
      <x:c r="Q456" s="46" t="str">
        <x:f>IF(C456="","",IF(P456&lt;=0,0,INDEX('税率表'!$D$4:$D$10,MATCH(P456,'税率表'!$B$4:$B$10,1))))</x:f>
      </x:c>
      <x:c r="R456" s="45" t="str">
        <x:f>IF(C456="","",IF(P456&lt;=0,0,INDEX('税率表'!$E$4:$E$10,MATCH(P456,'税率表'!$B$4:$B$10,1))))</x:f>
      </x:c>
      <x:c r="S456" s="45" t="str">
        <x:f>IF(C456="","",MAX(ROUND(P456*Q456-R456,2),0))</x:f>
      </x:c>
      <x:c r="T456" s="45" t="str">
        <x:f>IF(C456="","",SUMIFS($I$6:I456,$C$6:C456,C456))</x:f>
      </x:c>
      <x:c r="U456" s="45" t="str">
        <x:f>IF(C456="","",SUMIFS($V$6:V455,$C$6:C455,C456))</x:f>
      </x:c>
      <x:c r="V456" s="45" t="str">
        <x:f>IF(C456="","",MAX(S456-T456-U456,0))</x:f>
      </x:c>
      <x:c r="W456" s="43" t="str">
        <x:f>IF(C456="","",B456&amp;"月工资表自动引用")</x:f>
      </x:c>
    </x:row>
    <x:row r="457">
      <x:c r="A457" s="39" t="str">
        <x:f>IF(C457="","",B457&amp;"|"&amp;C457)</x:f>
      </x:c>
      <x:c r="B457" s="39" t="str">
        <x:f>IF('5月工资表'!B56="","",5)</x:f>
      </x:c>
      <x:c r="C457" s="39" t="str">
        <x:f>IF('5月工资表'!B56="","",'5月工资表'!B56)</x:f>
      </x:c>
      <x:c r="D457" s="44" t="str">
        <x:f>IF(C457="","",'5月工资表'!I56)</x:f>
      </x:c>
      <x:c r="E457" s="44" t="str">
        <x:f>IF(C457="","",0)</x:f>
      </x:c>
      <x:c r="F457" s="44" t="str">
        <x:f>IF(C457="","",'5月工资表'!N56)</x:f>
      </x:c>
      <x:c r="G457" s="44" t="str">
        <x:f>IF(C457="","",'5月工资表'!O56)</x:f>
      </x:c>
      <x:c r="H457" s="44" t="str">
        <x:f>IF(C457="","",'5月工资表'!P56)</x:f>
      </x:c>
      <x:c r="I457" s="44" t="str">
        <x:f>IF(C457="","",0)</x:f>
      </x:c>
      <x:c r="J457" s="45" t="str">
        <x:f>IF(C457="","",SUMIFS($D$6:D457,$C$6:C457,C457))</x:f>
      </x:c>
      <x:c r="K457" s="45" t="str">
        <x:f>IF(C457="","",SUMIFS($E$6:E457,$C$6:C457,C457))</x:f>
      </x:c>
      <x:c r="L457" s="45" t="str">
        <x:f>IF(C457="","",5000*B457)</x:f>
      </x:c>
      <x:c r="M457" s="45" t="str">
        <x:f>IF(C457="","",SUMIFS($F$6:F457,$C$6:C457,C457))</x:f>
      </x:c>
      <x:c r="N457" s="45" t="str">
        <x:f>IF(C457="","",SUMIFS($G$6:G457,$C$6:C457,C457))</x:f>
      </x:c>
      <x:c r="O457" s="45" t="str">
        <x:f>IF(C457="","",SUMIFS($H$6:H457,$C$6:C457,C457))</x:f>
      </x:c>
      <x:c r="P457" s="45" t="str">
        <x:f>IF(C457="","",MAX(J457-K457-L457-M457-N457-O457,0))</x:f>
      </x:c>
      <x:c r="Q457" s="46" t="str">
        <x:f>IF(C457="","",IF(P457&lt;=0,0,INDEX('税率表'!$D$4:$D$10,MATCH(P457,'税率表'!$B$4:$B$10,1))))</x:f>
      </x:c>
      <x:c r="R457" s="45" t="str">
        <x:f>IF(C457="","",IF(P457&lt;=0,0,INDEX('税率表'!$E$4:$E$10,MATCH(P457,'税率表'!$B$4:$B$10,1))))</x:f>
      </x:c>
      <x:c r="S457" s="45" t="str">
        <x:f>IF(C457="","",MAX(ROUND(P457*Q457-R457,2),0))</x:f>
      </x:c>
      <x:c r="T457" s="45" t="str">
        <x:f>IF(C457="","",SUMIFS($I$6:I457,$C$6:C457,C457))</x:f>
      </x:c>
      <x:c r="U457" s="45" t="str">
        <x:f>IF(C457="","",SUMIFS($V$6:V456,$C$6:C456,C457))</x:f>
      </x:c>
      <x:c r="V457" s="45" t="str">
        <x:f>IF(C457="","",MAX(S457-T457-U457,0))</x:f>
      </x:c>
      <x:c r="W457" s="43" t="str">
        <x:f>IF(C457="","",B457&amp;"月工资表自动引用")</x:f>
      </x:c>
    </x:row>
    <x:row r="458">
      <x:c r="A458" s="39" t="str">
        <x:f>IF(C458="","",B458&amp;"|"&amp;C458)</x:f>
      </x:c>
      <x:c r="B458" s="39" t="str">
        <x:f>IF('5月工资表'!B57="","",5)</x:f>
      </x:c>
      <x:c r="C458" s="39" t="str">
        <x:f>IF('5月工资表'!B57="","",'5月工资表'!B57)</x:f>
      </x:c>
      <x:c r="D458" s="44" t="str">
        <x:f>IF(C458="","",'5月工资表'!I57)</x:f>
      </x:c>
      <x:c r="E458" s="44" t="str">
        <x:f>IF(C458="","",0)</x:f>
      </x:c>
      <x:c r="F458" s="44" t="str">
        <x:f>IF(C458="","",'5月工资表'!N57)</x:f>
      </x:c>
      <x:c r="G458" s="44" t="str">
        <x:f>IF(C458="","",'5月工资表'!O57)</x:f>
      </x:c>
      <x:c r="H458" s="44" t="str">
        <x:f>IF(C458="","",'5月工资表'!P57)</x:f>
      </x:c>
      <x:c r="I458" s="44" t="str">
        <x:f>IF(C458="","",0)</x:f>
      </x:c>
      <x:c r="J458" s="45" t="str">
        <x:f>IF(C458="","",SUMIFS($D$6:D458,$C$6:C458,C458))</x:f>
      </x:c>
      <x:c r="K458" s="45" t="str">
        <x:f>IF(C458="","",SUMIFS($E$6:E458,$C$6:C458,C458))</x:f>
      </x:c>
      <x:c r="L458" s="45" t="str">
        <x:f>IF(C458="","",5000*B458)</x:f>
      </x:c>
      <x:c r="M458" s="45" t="str">
        <x:f>IF(C458="","",SUMIFS($F$6:F458,$C$6:C458,C458))</x:f>
      </x:c>
      <x:c r="N458" s="45" t="str">
        <x:f>IF(C458="","",SUMIFS($G$6:G458,$C$6:C458,C458))</x:f>
      </x:c>
      <x:c r="O458" s="45" t="str">
        <x:f>IF(C458="","",SUMIFS($H$6:H458,$C$6:C458,C458))</x:f>
      </x:c>
      <x:c r="P458" s="45" t="str">
        <x:f>IF(C458="","",MAX(J458-K458-L458-M458-N458-O458,0))</x:f>
      </x:c>
      <x:c r="Q458" s="46" t="str">
        <x:f>IF(C458="","",IF(P458&lt;=0,0,INDEX('税率表'!$D$4:$D$10,MATCH(P458,'税率表'!$B$4:$B$10,1))))</x:f>
      </x:c>
      <x:c r="R458" s="45" t="str">
        <x:f>IF(C458="","",IF(P458&lt;=0,0,INDEX('税率表'!$E$4:$E$10,MATCH(P458,'税率表'!$B$4:$B$10,1))))</x:f>
      </x:c>
      <x:c r="S458" s="45" t="str">
        <x:f>IF(C458="","",MAX(ROUND(P458*Q458-R458,2),0))</x:f>
      </x:c>
      <x:c r="T458" s="45" t="str">
        <x:f>IF(C458="","",SUMIFS($I$6:I458,$C$6:C458,C458))</x:f>
      </x:c>
      <x:c r="U458" s="45" t="str">
        <x:f>IF(C458="","",SUMIFS($V$6:V457,$C$6:C457,C458))</x:f>
      </x:c>
      <x:c r="V458" s="45" t="str">
        <x:f>IF(C458="","",MAX(S458-T458-U458,0))</x:f>
      </x:c>
      <x:c r="W458" s="43" t="str">
        <x:f>IF(C458="","",B458&amp;"月工资表自动引用")</x:f>
      </x:c>
    </x:row>
    <x:row r="459">
      <x:c r="A459" s="39" t="str">
        <x:f>IF(C459="","",B459&amp;"|"&amp;C459)</x:f>
      </x:c>
      <x:c r="B459" s="39" t="str">
        <x:f>IF('5月工资表'!B58="","",5)</x:f>
      </x:c>
      <x:c r="C459" s="39" t="str">
        <x:f>IF('5月工资表'!B58="","",'5月工资表'!B58)</x:f>
      </x:c>
      <x:c r="D459" s="44" t="str">
        <x:f>IF(C459="","",'5月工资表'!I58)</x:f>
      </x:c>
      <x:c r="E459" s="44" t="str">
        <x:f>IF(C459="","",0)</x:f>
      </x:c>
      <x:c r="F459" s="44" t="str">
        <x:f>IF(C459="","",'5月工资表'!N58)</x:f>
      </x:c>
      <x:c r="G459" s="44" t="str">
        <x:f>IF(C459="","",'5月工资表'!O58)</x:f>
      </x:c>
      <x:c r="H459" s="44" t="str">
        <x:f>IF(C459="","",'5月工资表'!P58)</x:f>
      </x:c>
      <x:c r="I459" s="44" t="str">
        <x:f>IF(C459="","",0)</x:f>
      </x:c>
      <x:c r="J459" s="45" t="str">
        <x:f>IF(C459="","",SUMIFS($D$6:D459,$C$6:C459,C459))</x:f>
      </x:c>
      <x:c r="K459" s="45" t="str">
        <x:f>IF(C459="","",SUMIFS($E$6:E459,$C$6:C459,C459))</x:f>
      </x:c>
      <x:c r="L459" s="45" t="str">
        <x:f>IF(C459="","",5000*B459)</x:f>
      </x:c>
      <x:c r="M459" s="45" t="str">
        <x:f>IF(C459="","",SUMIFS($F$6:F459,$C$6:C459,C459))</x:f>
      </x:c>
      <x:c r="N459" s="45" t="str">
        <x:f>IF(C459="","",SUMIFS($G$6:G459,$C$6:C459,C459))</x:f>
      </x:c>
      <x:c r="O459" s="45" t="str">
        <x:f>IF(C459="","",SUMIFS($H$6:H459,$C$6:C459,C459))</x:f>
      </x:c>
      <x:c r="P459" s="45" t="str">
        <x:f>IF(C459="","",MAX(J459-K459-L459-M459-N459-O459,0))</x:f>
      </x:c>
      <x:c r="Q459" s="46" t="str">
        <x:f>IF(C459="","",IF(P459&lt;=0,0,INDEX('税率表'!$D$4:$D$10,MATCH(P459,'税率表'!$B$4:$B$10,1))))</x:f>
      </x:c>
      <x:c r="R459" s="45" t="str">
        <x:f>IF(C459="","",IF(P459&lt;=0,0,INDEX('税率表'!$E$4:$E$10,MATCH(P459,'税率表'!$B$4:$B$10,1))))</x:f>
      </x:c>
      <x:c r="S459" s="45" t="str">
        <x:f>IF(C459="","",MAX(ROUND(P459*Q459-R459,2),0))</x:f>
      </x:c>
      <x:c r="T459" s="45" t="str">
        <x:f>IF(C459="","",SUMIFS($I$6:I459,$C$6:C459,C459))</x:f>
      </x:c>
      <x:c r="U459" s="45" t="str">
        <x:f>IF(C459="","",SUMIFS($V$6:V458,$C$6:C458,C459))</x:f>
      </x:c>
      <x:c r="V459" s="45" t="str">
        <x:f>IF(C459="","",MAX(S459-T459-U459,0))</x:f>
      </x:c>
      <x:c r="W459" s="43" t="str">
        <x:f>IF(C459="","",B459&amp;"月工资表自动引用")</x:f>
      </x:c>
    </x:row>
    <x:row r="460">
      <x:c r="A460" s="39" t="str">
        <x:f>IF(C460="","",B460&amp;"|"&amp;C460)</x:f>
      </x:c>
      <x:c r="B460" s="39" t="str">
        <x:f>IF('5月工资表'!B59="","",5)</x:f>
      </x:c>
      <x:c r="C460" s="39" t="str">
        <x:f>IF('5月工资表'!B59="","",'5月工资表'!B59)</x:f>
      </x:c>
      <x:c r="D460" s="44" t="str">
        <x:f>IF(C460="","",'5月工资表'!I59)</x:f>
      </x:c>
      <x:c r="E460" s="44" t="str">
        <x:f>IF(C460="","",0)</x:f>
      </x:c>
      <x:c r="F460" s="44" t="str">
        <x:f>IF(C460="","",'5月工资表'!N59)</x:f>
      </x:c>
      <x:c r="G460" s="44" t="str">
        <x:f>IF(C460="","",'5月工资表'!O59)</x:f>
      </x:c>
      <x:c r="H460" s="44" t="str">
        <x:f>IF(C460="","",'5月工资表'!P59)</x:f>
      </x:c>
      <x:c r="I460" s="44" t="str">
        <x:f>IF(C460="","",0)</x:f>
      </x:c>
      <x:c r="J460" s="45" t="str">
        <x:f>IF(C460="","",SUMIFS($D$6:D460,$C$6:C460,C460))</x:f>
      </x:c>
      <x:c r="K460" s="45" t="str">
        <x:f>IF(C460="","",SUMIFS($E$6:E460,$C$6:C460,C460))</x:f>
      </x:c>
      <x:c r="L460" s="45" t="str">
        <x:f>IF(C460="","",5000*B460)</x:f>
      </x:c>
      <x:c r="M460" s="45" t="str">
        <x:f>IF(C460="","",SUMIFS($F$6:F460,$C$6:C460,C460))</x:f>
      </x:c>
      <x:c r="N460" s="45" t="str">
        <x:f>IF(C460="","",SUMIFS($G$6:G460,$C$6:C460,C460))</x:f>
      </x:c>
      <x:c r="O460" s="45" t="str">
        <x:f>IF(C460="","",SUMIFS($H$6:H460,$C$6:C460,C460))</x:f>
      </x:c>
      <x:c r="P460" s="45" t="str">
        <x:f>IF(C460="","",MAX(J460-K460-L460-M460-N460-O460,0))</x:f>
      </x:c>
      <x:c r="Q460" s="46" t="str">
        <x:f>IF(C460="","",IF(P460&lt;=0,0,INDEX('税率表'!$D$4:$D$10,MATCH(P460,'税率表'!$B$4:$B$10,1))))</x:f>
      </x:c>
      <x:c r="R460" s="45" t="str">
        <x:f>IF(C460="","",IF(P460&lt;=0,0,INDEX('税率表'!$E$4:$E$10,MATCH(P460,'税率表'!$B$4:$B$10,1))))</x:f>
      </x:c>
      <x:c r="S460" s="45" t="str">
        <x:f>IF(C460="","",MAX(ROUND(P460*Q460-R460,2),0))</x:f>
      </x:c>
      <x:c r="T460" s="45" t="str">
        <x:f>IF(C460="","",SUMIFS($I$6:I460,$C$6:C460,C460))</x:f>
      </x:c>
      <x:c r="U460" s="45" t="str">
        <x:f>IF(C460="","",SUMIFS($V$6:V459,$C$6:C459,C460))</x:f>
      </x:c>
      <x:c r="V460" s="45" t="str">
        <x:f>IF(C460="","",MAX(S460-T460-U460,0))</x:f>
      </x:c>
      <x:c r="W460" s="43" t="str">
        <x:f>IF(C460="","",B460&amp;"月工资表自动引用")</x:f>
      </x:c>
    </x:row>
    <x:row r="461">
      <x:c r="A461" s="39" t="str">
        <x:f>IF(C461="","",B461&amp;"|"&amp;C461)</x:f>
      </x:c>
      <x:c r="B461" s="39" t="str">
        <x:f>IF('5月工资表'!B60="","",5)</x:f>
      </x:c>
      <x:c r="C461" s="39" t="str">
        <x:f>IF('5月工资表'!B60="","",'5月工资表'!B60)</x:f>
      </x:c>
      <x:c r="D461" s="44" t="str">
        <x:f>IF(C461="","",'5月工资表'!I60)</x:f>
      </x:c>
      <x:c r="E461" s="44" t="str">
        <x:f>IF(C461="","",0)</x:f>
      </x:c>
      <x:c r="F461" s="44" t="str">
        <x:f>IF(C461="","",'5月工资表'!N60)</x:f>
      </x:c>
      <x:c r="G461" s="44" t="str">
        <x:f>IF(C461="","",'5月工资表'!O60)</x:f>
      </x:c>
      <x:c r="H461" s="44" t="str">
        <x:f>IF(C461="","",'5月工资表'!P60)</x:f>
      </x:c>
      <x:c r="I461" s="44" t="str">
        <x:f>IF(C461="","",0)</x:f>
      </x:c>
      <x:c r="J461" s="45" t="str">
        <x:f>IF(C461="","",SUMIFS($D$6:D461,$C$6:C461,C461))</x:f>
      </x:c>
      <x:c r="K461" s="45" t="str">
        <x:f>IF(C461="","",SUMIFS($E$6:E461,$C$6:C461,C461))</x:f>
      </x:c>
      <x:c r="L461" s="45" t="str">
        <x:f>IF(C461="","",5000*B461)</x:f>
      </x:c>
      <x:c r="M461" s="45" t="str">
        <x:f>IF(C461="","",SUMIFS($F$6:F461,$C$6:C461,C461))</x:f>
      </x:c>
      <x:c r="N461" s="45" t="str">
        <x:f>IF(C461="","",SUMIFS($G$6:G461,$C$6:C461,C461))</x:f>
      </x:c>
      <x:c r="O461" s="45" t="str">
        <x:f>IF(C461="","",SUMIFS($H$6:H461,$C$6:C461,C461))</x:f>
      </x:c>
      <x:c r="P461" s="45" t="str">
        <x:f>IF(C461="","",MAX(J461-K461-L461-M461-N461-O461,0))</x:f>
      </x:c>
      <x:c r="Q461" s="46" t="str">
        <x:f>IF(C461="","",IF(P461&lt;=0,0,INDEX('税率表'!$D$4:$D$10,MATCH(P461,'税率表'!$B$4:$B$10,1))))</x:f>
      </x:c>
      <x:c r="R461" s="45" t="str">
        <x:f>IF(C461="","",IF(P461&lt;=0,0,INDEX('税率表'!$E$4:$E$10,MATCH(P461,'税率表'!$B$4:$B$10,1))))</x:f>
      </x:c>
      <x:c r="S461" s="45" t="str">
        <x:f>IF(C461="","",MAX(ROUND(P461*Q461-R461,2),0))</x:f>
      </x:c>
      <x:c r="T461" s="45" t="str">
        <x:f>IF(C461="","",SUMIFS($I$6:I461,$C$6:C461,C461))</x:f>
      </x:c>
      <x:c r="U461" s="45" t="str">
        <x:f>IF(C461="","",SUMIFS($V$6:V460,$C$6:C460,C461))</x:f>
      </x:c>
      <x:c r="V461" s="45" t="str">
        <x:f>IF(C461="","",MAX(S461-T461-U461,0))</x:f>
      </x:c>
      <x:c r="W461" s="43" t="str">
        <x:f>IF(C461="","",B461&amp;"月工资表自动引用")</x:f>
      </x:c>
    </x:row>
    <x:row r="462">
      <x:c r="A462" s="39" t="str">
        <x:f>IF(C462="","",B462&amp;"|"&amp;C462)</x:f>
      </x:c>
      <x:c r="B462" s="39" t="str">
        <x:f>IF('5月工资表'!B61="","",5)</x:f>
      </x:c>
      <x:c r="C462" s="39" t="str">
        <x:f>IF('5月工资表'!B61="","",'5月工资表'!B61)</x:f>
      </x:c>
      <x:c r="D462" s="44" t="str">
        <x:f>IF(C462="","",'5月工资表'!I61)</x:f>
      </x:c>
      <x:c r="E462" s="44" t="str">
        <x:f>IF(C462="","",0)</x:f>
      </x:c>
      <x:c r="F462" s="44" t="str">
        <x:f>IF(C462="","",'5月工资表'!N61)</x:f>
      </x:c>
      <x:c r="G462" s="44" t="str">
        <x:f>IF(C462="","",'5月工资表'!O61)</x:f>
      </x:c>
      <x:c r="H462" s="44" t="str">
        <x:f>IF(C462="","",'5月工资表'!P61)</x:f>
      </x:c>
      <x:c r="I462" s="44" t="str">
        <x:f>IF(C462="","",0)</x:f>
      </x:c>
      <x:c r="J462" s="45" t="str">
        <x:f>IF(C462="","",SUMIFS($D$6:D462,$C$6:C462,C462))</x:f>
      </x:c>
      <x:c r="K462" s="45" t="str">
        <x:f>IF(C462="","",SUMIFS($E$6:E462,$C$6:C462,C462))</x:f>
      </x:c>
      <x:c r="L462" s="45" t="str">
        <x:f>IF(C462="","",5000*B462)</x:f>
      </x:c>
      <x:c r="M462" s="45" t="str">
        <x:f>IF(C462="","",SUMIFS($F$6:F462,$C$6:C462,C462))</x:f>
      </x:c>
      <x:c r="N462" s="45" t="str">
        <x:f>IF(C462="","",SUMIFS($G$6:G462,$C$6:C462,C462))</x:f>
      </x:c>
      <x:c r="O462" s="45" t="str">
        <x:f>IF(C462="","",SUMIFS($H$6:H462,$C$6:C462,C462))</x:f>
      </x:c>
      <x:c r="P462" s="45" t="str">
        <x:f>IF(C462="","",MAX(J462-K462-L462-M462-N462-O462,0))</x:f>
      </x:c>
      <x:c r="Q462" s="46" t="str">
        <x:f>IF(C462="","",IF(P462&lt;=0,0,INDEX('税率表'!$D$4:$D$10,MATCH(P462,'税率表'!$B$4:$B$10,1))))</x:f>
      </x:c>
      <x:c r="R462" s="45" t="str">
        <x:f>IF(C462="","",IF(P462&lt;=0,0,INDEX('税率表'!$E$4:$E$10,MATCH(P462,'税率表'!$B$4:$B$10,1))))</x:f>
      </x:c>
      <x:c r="S462" s="45" t="str">
        <x:f>IF(C462="","",MAX(ROUND(P462*Q462-R462,2),0))</x:f>
      </x:c>
      <x:c r="T462" s="45" t="str">
        <x:f>IF(C462="","",SUMIFS($I$6:I462,$C$6:C462,C462))</x:f>
      </x:c>
      <x:c r="U462" s="45" t="str">
        <x:f>IF(C462="","",SUMIFS($V$6:V461,$C$6:C461,C462))</x:f>
      </x:c>
      <x:c r="V462" s="45" t="str">
        <x:f>IF(C462="","",MAX(S462-T462-U462,0))</x:f>
      </x:c>
      <x:c r="W462" s="43" t="str">
        <x:f>IF(C462="","",B462&amp;"月工资表自动引用")</x:f>
      </x:c>
    </x:row>
    <x:row r="463">
      <x:c r="A463" s="39" t="str">
        <x:f>IF(C463="","",B463&amp;"|"&amp;C463)</x:f>
      </x:c>
      <x:c r="B463" s="39" t="str">
        <x:f>IF('5月工资表'!B62="","",5)</x:f>
      </x:c>
      <x:c r="C463" s="39" t="str">
        <x:f>IF('5月工资表'!B62="","",'5月工资表'!B62)</x:f>
      </x:c>
      <x:c r="D463" s="44" t="str">
        <x:f>IF(C463="","",'5月工资表'!I62)</x:f>
      </x:c>
      <x:c r="E463" s="44" t="str">
        <x:f>IF(C463="","",0)</x:f>
      </x:c>
      <x:c r="F463" s="44" t="str">
        <x:f>IF(C463="","",'5月工资表'!N62)</x:f>
      </x:c>
      <x:c r="G463" s="44" t="str">
        <x:f>IF(C463="","",'5月工资表'!O62)</x:f>
      </x:c>
      <x:c r="H463" s="44" t="str">
        <x:f>IF(C463="","",'5月工资表'!P62)</x:f>
      </x:c>
      <x:c r="I463" s="44" t="str">
        <x:f>IF(C463="","",0)</x:f>
      </x:c>
      <x:c r="J463" s="45" t="str">
        <x:f>IF(C463="","",SUMIFS($D$6:D463,$C$6:C463,C463))</x:f>
      </x:c>
      <x:c r="K463" s="45" t="str">
        <x:f>IF(C463="","",SUMIFS($E$6:E463,$C$6:C463,C463))</x:f>
      </x:c>
      <x:c r="L463" s="45" t="str">
        <x:f>IF(C463="","",5000*B463)</x:f>
      </x:c>
      <x:c r="M463" s="45" t="str">
        <x:f>IF(C463="","",SUMIFS($F$6:F463,$C$6:C463,C463))</x:f>
      </x:c>
      <x:c r="N463" s="45" t="str">
        <x:f>IF(C463="","",SUMIFS($G$6:G463,$C$6:C463,C463))</x:f>
      </x:c>
      <x:c r="O463" s="45" t="str">
        <x:f>IF(C463="","",SUMIFS($H$6:H463,$C$6:C463,C463))</x:f>
      </x:c>
      <x:c r="P463" s="45" t="str">
        <x:f>IF(C463="","",MAX(J463-K463-L463-M463-N463-O463,0))</x:f>
      </x:c>
      <x:c r="Q463" s="46" t="str">
        <x:f>IF(C463="","",IF(P463&lt;=0,0,INDEX('税率表'!$D$4:$D$10,MATCH(P463,'税率表'!$B$4:$B$10,1))))</x:f>
      </x:c>
      <x:c r="R463" s="45" t="str">
        <x:f>IF(C463="","",IF(P463&lt;=0,0,INDEX('税率表'!$E$4:$E$10,MATCH(P463,'税率表'!$B$4:$B$10,1))))</x:f>
      </x:c>
      <x:c r="S463" s="45" t="str">
        <x:f>IF(C463="","",MAX(ROUND(P463*Q463-R463,2),0))</x:f>
      </x:c>
      <x:c r="T463" s="45" t="str">
        <x:f>IF(C463="","",SUMIFS($I$6:I463,$C$6:C463,C463))</x:f>
      </x:c>
      <x:c r="U463" s="45" t="str">
        <x:f>IF(C463="","",SUMIFS($V$6:V462,$C$6:C462,C463))</x:f>
      </x:c>
      <x:c r="V463" s="45" t="str">
        <x:f>IF(C463="","",MAX(S463-T463-U463,0))</x:f>
      </x:c>
      <x:c r="W463" s="43" t="str">
        <x:f>IF(C463="","",B463&amp;"月工资表自动引用")</x:f>
      </x:c>
    </x:row>
    <x:row r="464">
      <x:c r="A464" s="39" t="str">
        <x:f>IF(C464="","",B464&amp;"|"&amp;C464)</x:f>
      </x:c>
      <x:c r="B464" s="39" t="str">
        <x:f>IF('5月工资表'!B63="","",5)</x:f>
      </x:c>
      <x:c r="C464" s="39" t="str">
        <x:f>IF('5月工资表'!B63="","",'5月工资表'!B63)</x:f>
      </x:c>
      <x:c r="D464" s="44" t="str">
        <x:f>IF(C464="","",'5月工资表'!I63)</x:f>
      </x:c>
      <x:c r="E464" s="44" t="str">
        <x:f>IF(C464="","",0)</x:f>
      </x:c>
      <x:c r="F464" s="44" t="str">
        <x:f>IF(C464="","",'5月工资表'!N63)</x:f>
      </x:c>
      <x:c r="G464" s="44" t="str">
        <x:f>IF(C464="","",'5月工资表'!O63)</x:f>
      </x:c>
      <x:c r="H464" s="44" t="str">
        <x:f>IF(C464="","",'5月工资表'!P63)</x:f>
      </x:c>
      <x:c r="I464" s="44" t="str">
        <x:f>IF(C464="","",0)</x:f>
      </x:c>
      <x:c r="J464" s="45" t="str">
        <x:f>IF(C464="","",SUMIFS($D$6:D464,$C$6:C464,C464))</x:f>
      </x:c>
      <x:c r="K464" s="45" t="str">
        <x:f>IF(C464="","",SUMIFS($E$6:E464,$C$6:C464,C464))</x:f>
      </x:c>
      <x:c r="L464" s="45" t="str">
        <x:f>IF(C464="","",5000*B464)</x:f>
      </x:c>
      <x:c r="M464" s="45" t="str">
        <x:f>IF(C464="","",SUMIFS($F$6:F464,$C$6:C464,C464))</x:f>
      </x:c>
      <x:c r="N464" s="45" t="str">
        <x:f>IF(C464="","",SUMIFS($G$6:G464,$C$6:C464,C464))</x:f>
      </x:c>
      <x:c r="O464" s="45" t="str">
        <x:f>IF(C464="","",SUMIFS($H$6:H464,$C$6:C464,C464))</x:f>
      </x:c>
      <x:c r="P464" s="45" t="str">
        <x:f>IF(C464="","",MAX(J464-K464-L464-M464-N464-O464,0))</x:f>
      </x:c>
      <x:c r="Q464" s="46" t="str">
        <x:f>IF(C464="","",IF(P464&lt;=0,0,INDEX('税率表'!$D$4:$D$10,MATCH(P464,'税率表'!$B$4:$B$10,1))))</x:f>
      </x:c>
      <x:c r="R464" s="45" t="str">
        <x:f>IF(C464="","",IF(P464&lt;=0,0,INDEX('税率表'!$E$4:$E$10,MATCH(P464,'税率表'!$B$4:$B$10,1))))</x:f>
      </x:c>
      <x:c r="S464" s="45" t="str">
        <x:f>IF(C464="","",MAX(ROUND(P464*Q464-R464,2),0))</x:f>
      </x:c>
      <x:c r="T464" s="45" t="str">
        <x:f>IF(C464="","",SUMIFS($I$6:I464,$C$6:C464,C464))</x:f>
      </x:c>
      <x:c r="U464" s="45" t="str">
        <x:f>IF(C464="","",SUMIFS($V$6:V463,$C$6:C463,C464))</x:f>
      </x:c>
      <x:c r="V464" s="45" t="str">
        <x:f>IF(C464="","",MAX(S464-T464-U464,0))</x:f>
      </x:c>
      <x:c r="W464" s="43" t="str">
        <x:f>IF(C464="","",B464&amp;"月工资表自动引用")</x:f>
      </x:c>
    </x:row>
    <x:row r="465">
      <x:c r="A465" s="39" t="str">
        <x:f>IF(C465="","",B465&amp;"|"&amp;C465)</x:f>
      </x:c>
      <x:c r="B465" s="39" t="str">
        <x:f>IF('5月工资表'!B64="","",5)</x:f>
      </x:c>
      <x:c r="C465" s="39" t="str">
        <x:f>IF('5月工资表'!B64="","",'5月工资表'!B64)</x:f>
      </x:c>
      <x:c r="D465" s="44" t="str">
        <x:f>IF(C465="","",'5月工资表'!I64)</x:f>
      </x:c>
      <x:c r="E465" s="44" t="str">
        <x:f>IF(C465="","",0)</x:f>
      </x:c>
      <x:c r="F465" s="44" t="str">
        <x:f>IF(C465="","",'5月工资表'!N64)</x:f>
      </x:c>
      <x:c r="G465" s="44" t="str">
        <x:f>IF(C465="","",'5月工资表'!O64)</x:f>
      </x:c>
      <x:c r="H465" s="44" t="str">
        <x:f>IF(C465="","",'5月工资表'!P64)</x:f>
      </x:c>
      <x:c r="I465" s="44" t="str">
        <x:f>IF(C465="","",0)</x:f>
      </x:c>
      <x:c r="J465" s="45" t="str">
        <x:f>IF(C465="","",SUMIFS($D$6:D465,$C$6:C465,C465))</x:f>
      </x:c>
      <x:c r="K465" s="45" t="str">
        <x:f>IF(C465="","",SUMIFS($E$6:E465,$C$6:C465,C465))</x:f>
      </x:c>
      <x:c r="L465" s="45" t="str">
        <x:f>IF(C465="","",5000*B465)</x:f>
      </x:c>
      <x:c r="M465" s="45" t="str">
        <x:f>IF(C465="","",SUMIFS($F$6:F465,$C$6:C465,C465))</x:f>
      </x:c>
      <x:c r="N465" s="45" t="str">
        <x:f>IF(C465="","",SUMIFS($G$6:G465,$C$6:C465,C465))</x:f>
      </x:c>
      <x:c r="O465" s="45" t="str">
        <x:f>IF(C465="","",SUMIFS($H$6:H465,$C$6:C465,C465))</x:f>
      </x:c>
      <x:c r="P465" s="45" t="str">
        <x:f>IF(C465="","",MAX(J465-K465-L465-M465-N465-O465,0))</x:f>
      </x:c>
      <x:c r="Q465" s="46" t="str">
        <x:f>IF(C465="","",IF(P465&lt;=0,0,INDEX('税率表'!$D$4:$D$10,MATCH(P465,'税率表'!$B$4:$B$10,1))))</x:f>
      </x:c>
      <x:c r="R465" s="45" t="str">
        <x:f>IF(C465="","",IF(P465&lt;=0,0,INDEX('税率表'!$E$4:$E$10,MATCH(P465,'税率表'!$B$4:$B$10,1))))</x:f>
      </x:c>
      <x:c r="S465" s="45" t="str">
        <x:f>IF(C465="","",MAX(ROUND(P465*Q465-R465,2),0))</x:f>
      </x:c>
      <x:c r="T465" s="45" t="str">
        <x:f>IF(C465="","",SUMIFS($I$6:I465,$C$6:C465,C465))</x:f>
      </x:c>
      <x:c r="U465" s="45" t="str">
        <x:f>IF(C465="","",SUMIFS($V$6:V464,$C$6:C464,C465))</x:f>
      </x:c>
      <x:c r="V465" s="45" t="str">
        <x:f>IF(C465="","",MAX(S465-T465-U465,0))</x:f>
      </x:c>
      <x:c r="W465" s="43" t="str">
        <x:f>IF(C465="","",B465&amp;"月工资表自动引用")</x:f>
      </x:c>
    </x:row>
    <x:row r="466">
      <x:c r="A466" s="39" t="str">
        <x:f>IF(C466="","",B466&amp;"|"&amp;C466)</x:f>
      </x:c>
      <x:c r="B466" s="39" t="str">
        <x:f>IF('5月工资表'!B65="","",5)</x:f>
      </x:c>
      <x:c r="C466" s="39" t="str">
        <x:f>IF('5月工资表'!B65="","",'5月工资表'!B65)</x:f>
      </x:c>
      <x:c r="D466" s="44" t="str">
        <x:f>IF(C466="","",'5月工资表'!I65)</x:f>
      </x:c>
      <x:c r="E466" s="44" t="str">
        <x:f>IF(C466="","",0)</x:f>
      </x:c>
      <x:c r="F466" s="44" t="str">
        <x:f>IF(C466="","",'5月工资表'!N65)</x:f>
      </x:c>
      <x:c r="G466" s="44" t="str">
        <x:f>IF(C466="","",'5月工资表'!O65)</x:f>
      </x:c>
      <x:c r="H466" s="44" t="str">
        <x:f>IF(C466="","",'5月工资表'!P65)</x:f>
      </x:c>
      <x:c r="I466" s="44" t="str">
        <x:f>IF(C466="","",0)</x:f>
      </x:c>
      <x:c r="J466" s="45" t="str">
        <x:f>IF(C466="","",SUMIFS($D$6:D466,$C$6:C466,C466))</x:f>
      </x:c>
      <x:c r="K466" s="45" t="str">
        <x:f>IF(C466="","",SUMIFS($E$6:E466,$C$6:C466,C466))</x:f>
      </x:c>
      <x:c r="L466" s="45" t="str">
        <x:f>IF(C466="","",5000*B466)</x:f>
      </x:c>
      <x:c r="M466" s="45" t="str">
        <x:f>IF(C466="","",SUMIFS($F$6:F466,$C$6:C466,C466))</x:f>
      </x:c>
      <x:c r="N466" s="45" t="str">
        <x:f>IF(C466="","",SUMIFS($G$6:G466,$C$6:C466,C466))</x:f>
      </x:c>
      <x:c r="O466" s="45" t="str">
        <x:f>IF(C466="","",SUMIFS($H$6:H466,$C$6:C466,C466))</x:f>
      </x:c>
      <x:c r="P466" s="45" t="str">
        <x:f>IF(C466="","",MAX(J466-K466-L466-M466-N466-O466,0))</x:f>
      </x:c>
      <x:c r="Q466" s="46" t="str">
        <x:f>IF(C466="","",IF(P466&lt;=0,0,INDEX('税率表'!$D$4:$D$10,MATCH(P466,'税率表'!$B$4:$B$10,1))))</x:f>
      </x:c>
      <x:c r="R466" s="45" t="str">
        <x:f>IF(C466="","",IF(P466&lt;=0,0,INDEX('税率表'!$E$4:$E$10,MATCH(P466,'税率表'!$B$4:$B$10,1))))</x:f>
      </x:c>
      <x:c r="S466" s="45" t="str">
        <x:f>IF(C466="","",MAX(ROUND(P466*Q466-R466,2),0))</x:f>
      </x:c>
      <x:c r="T466" s="45" t="str">
        <x:f>IF(C466="","",SUMIFS($I$6:I466,$C$6:C466,C466))</x:f>
      </x:c>
      <x:c r="U466" s="45" t="str">
        <x:f>IF(C466="","",SUMIFS($V$6:V465,$C$6:C465,C466))</x:f>
      </x:c>
      <x:c r="V466" s="45" t="str">
        <x:f>IF(C466="","",MAX(S466-T466-U466,0))</x:f>
      </x:c>
      <x:c r="W466" s="43" t="str">
        <x:f>IF(C466="","",B466&amp;"月工资表自动引用")</x:f>
      </x:c>
    </x:row>
    <x:row r="467">
      <x:c r="A467" s="39" t="str">
        <x:f>IF(C467="","",B467&amp;"|"&amp;C467)</x:f>
      </x:c>
      <x:c r="B467" s="39" t="str">
        <x:f>IF('5月工资表'!B66="","",5)</x:f>
      </x:c>
      <x:c r="C467" s="39" t="str">
        <x:f>IF('5月工资表'!B66="","",'5月工资表'!B66)</x:f>
      </x:c>
      <x:c r="D467" s="44" t="str">
        <x:f>IF(C467="","",'5月工资表'!I66)</x:f>
      </x:c>
      <x:c r="E467" s="44" t="str">
        <x:f>IF(C467="","",0)</x:f>
      </x:c>
      <x:c r="F467" s="44" t="str">
        <x:f>IF(C467="","",'5月工资表'!N66)</x:f>
      </x:c>
      <x:c r="G467" s="44" t="str">
        <x:f>IF(C467="","",'5月工资表'!O66)</x:f>
      </x:c>
      <x:c r="H467" s="44" t="str">
        <x:f>IF(C467="","",'5月工资表'!P66)</x:f>
      </x:c>
      <x:c r="I467" s="44" t="str">
        <x:f>IF(C467="","",0)</x:f>
      </x:c>
      <x:c r="J467" s="45" t="str">
        <x:f>IF(C467="","",SUMIFS($D$6:D467,$C$6:C467,C467))</x:f>
      </x:c>
      <x:c r="K467" s="45" t="str">
        <x:f>IF(C467="","",SUMIFS($E$6:E467,$C$6:C467,C467))</x:f>
      </x:c>
      <x:c r="L467" s="45" t="str">
        <x:f>IF(C467="","",5000*B467)</x:f>
      </x:c>
      <x:c r="M467" s="45" t="str">
        <x:f>IF(C467="","",SUMIFS($F$6:F467,$C$6:C467,C467))</x:f>
      </x:c>
      <x:c r="N467" s="45" t="str">
        <x:f>IF(C467="","",SUMIFS($G$6:G467,$C$6:C467,C467))</x:f>
      </x:c>
      <x:c r="O467" s="45" t="str">
        <x:f>IF(C467="","",SUMIFS($H$6:H467,$C$6:C467,C467))</x:f>
      </x:c>
      <x:c r="P467" s="45" t="str">
        <x:f>IF(C467="","",MAX(J467-K467-L467-M467-N467-O467,0))</x:f>
      </x:c>
      <x:c r="Q467" s="46" t="str">
        <x:f>IF(C467="","",IF(P467&lt;=0,0,INDEX('税率表'!$D$4:$D$10,MATCH(P467,'税率表'!$B$4:$B$10,1))))</x:f>
      </x:c>
      <x:c r="R467" s="45" t="str">
        <x:f>IF(C467="","",IF(P467&lt;=0,0,INDEX('税率表'!$E$4:$E$10,MATCH(P467,'税率表'!$B$4:$B$10,1))))</x:f>
      </x:c>
      <x:c r="S467" s="45" t="str">
        <x:f>IF(C467="","",MAX(ROUND(P467*Q467-R467,2),0))</x:f>
      </x:c>
      <x:c r="T467" s="45" t="str">
        <x:f>IF(C467="","",SUMIFS($I$6:I467,$C$6:C467,C467))</x:f>
      </x:c>
      <x:c r="U467" s="45" t="str">
        <x:f>IF(C467="","",SUMIFS($V$6:V466,$C$6:C466,C467))</x:f>
      </x:c>
      <x:c r="V467" s="45" t="str">
        <x:f>IF(C467="","",MAX(S467-T467-U467,0))</x:f>
      </x:c>
      <x:c r="W467" s="43" t="str">
        <x:f>IF(C467="","",B467&amp;"月工资表自动引用")</x:f>
      </x:c>
    </x:row>
    <x:row r="468">
      <x:c r="A468" s="39" t="str">
        <x:f>IF(C468="","",B468&amp;"|"&amp;C468)</x:f>
      </x:c>
      <x:c r="B468" s="39" t="str">
        <x:f>IF('5月工资表'!B67="","",5)</x:f>
      </x:c>
      <x:c r="C468" s="39" t="str">
        <x:f>IF('5月工资表'!B67="","",'5月工资表'!B67)</x:f>
      </x:c>
      <x:c r="D468" s="44" t="str">
        <x:f>IF(C468="","",'5月工资表'!I67)</x:f>
      </x:c>
      <x:c r="E468" s="44" t="str">
        <x:f>IF(C468="","",0)</x:f>
      </x:c>
      <x:c r="F468" s="44" t="str">
        <x:f>IF(C468="","",'5月工资表'!N67)</x:f>
      </x:c>
      <x:c r="G468" s="44" t="str">
        <x:f>IF(C468="","",'5月工资表'!O67)</x:f>
      </x:c>
      <x:c r="H468" s="44" t="str">
        <x:f>IF(C468="","",'5月工资表'!P67)</x:f>
      </x:c>
      <x:c r="I468" s="44" t="str">
        <x:f>IF(C468="","",0)</x:f>
      </x:c>
      <x:c r="J468" s="45" t="str">
        <x:f>IF(C468="","",SUMIFS($D$6:D468,$C$6:C468,C468))</x:f>
      </x:c>
      <x:c r="K468" s="45" t="str">
        <x:f>IF(C468="","",SUMIFS($E$6:E468,$C$6:C468,C468))</x:f>
      </x:c>
      <x:c r="L468" s="45" t="str">
        <x:f>IF(C468="","",5000*B468)</x:f>
      </x:c>
      <x:c r="M468" s="45" t="str">
        <x:f>IF(C468="","",SUMIFS($F$6:F468,$C$6:C468,C468))</x:f>
      </x:c>
      <x:c r="N468" s="45" t="str">
        <x:f>IF(C468="","",SUMIFS($G$6:G468,$C$6:C468,C468))</x:f>
      </x:c>
      <x:c r="O468" s="45" t="str">
        <x:f>IF(C468="","",SUMIFS($H$6:H468,$C$6:C468,C468))</x:f>
      </x:c>
      <x:c r="P468" s="45" t="str">
        <x:f>IF(C468="","",MAX(J468-K468-L468-M468-N468-O468,0))</x:f>
      </x:c>
      <x:c r="Q468" s="46" t="str">
        <x:f>IF(C468="","",IF(P468&lt;=0,0,INDEX('税率表'!$D$4:$D$10,MATCH(P468,'税率表'!$B$4:$B$10,1))))</x:f>
      </x:c>
      <x:c r="R468" s="45" t="str">
        <x:f>IF(C468="","",IF(P468&lt;=0,0,INDEX('税率表'!$E$4:$E$10,MATCH(P468,'税率表'!$B$4:$B$10,1))))</x:f>
      </x:c>
      <x:c r="S468" s="45" t="str">
        <x:f>IF(C468="","",MAX(ROUND(P468*Q468-R468,2),0))</x:f>
      </x:c>
      <x:c r="T468" s="45" t="str">
        <x:f>IF(C468="","",SUMIFS($I$6:I468,$C$6:C468,C468))</x:f>
      </x:c>
      <x:c r="U468" s="45" t="str">
        <x:f>IF(C468="","",SUMIFS($V$6:V467,$C$6:C467,C468))</x:f>
      </x:c>
      <x:c r="V468" s="45" t="str">
        <x:f>IF(C468="","",MAX(S468-T468-U468,0))</x:f>
      </x:c>
      <x:c r="W468" s="43" t="str">
        <x:f>IF(C468="","",B468&amp;"月工资表自动引用")</x:f>
      </x:c>
    </x:row>
    <x:row r="469">
      <x:c r="A469" s="39" t="str">
        <x:f>IF(C469="","",B469&amp;"|"&amp;C469)</x:f>
      </x:c>
      <x:c r="B469" s="39" t="str">
        <x:f>IF('5月工资表'!B68="","",5)</x:f>
      </x:c>
      <x:c r="C469" s="39" t="str">
        <x:f>IF('5月工资表'!B68="","",'5月工资表'!B68)</x:f>
      </x:c>
      <x:c r="D469" s="44" t="str">
        <x:f>IF(C469="","",'5月工资表'!I68)</x:f>
      </x:c>
      <x:c r="E469" s="44" t="str">
        <x:f>IF(C469="","",0)</x:f>
      </x:c>
      <x:c r="F469" s="44" t="str">
        <x:f>IF(C469="","",'5月工资表'!N68)</x:f>
      </x:c>
      <x:c r="G469" s="44" t="str">
        <x:f>IF(C469="","",'5月工资表'!O68)</x:f>
      </x:c>
      <x:c r="H469" s="44" t="str">
        <x:f>IF(C469="","",'5月工资表'!P68)</x:f>
      </x:c>
      <x:c r="I469" s="44" t="str">
        <x:f>IF(C469="","",0)</x:f>
      </x:c>
      <x:c r="J469" s="45" t="str">
        <x:f>IF(C469="","",SUMIFS($D$6:D469,$C$6:C469,C469))</x:f>
      </x:c>
      <x:c r="K469" s="45" t="str">
        <x:f>IF(C469="","",SUMIFS($E$6:E469,$C$6:C469,C469))</x:f>
      </x:c>
      <x:c r="L469" s="45" t="str">
        <x:f>IF(C469="","",5000*B469)</x:f>
      </x:c>
      <x:c r="M469" s="45" t="str">
        <x:f>IF(C469="","",SUMIFS($F$6:F469,$C$6:C469,C469))</x:f>
      </x:c>
      <x:c r="N469" s="45" t="str">
        <x:f>IF(C469="","",SUMIFS($G$6:G469,$C$6:C469,C469))</x:f>
      </x:c>
      <x:c r="O469" s="45" t="str">
        <x:f>IF(C469="","",SUMIFS($H$6:H469,$C$6:C469,C469))</x:f>
      </x:c>
      <x:c r="P469" s="45" t="str">
        <x:f>IF(C469="","",MAX(J469-K469-L469-M469-N469-O469,0))</x:f>
      </x:c>
      <x:c r="Q469" s="46" t="str">
        <x:f>IF(C469="","",IF(P469&lt;=0,0,INDEX('税率表'!$D$4:$D$10,MATCH(P469,'税率表'!$B$4:$B$10,1))))</x:f>
      </x:c>
      <x:c r="R469" s="45" t="str">
        <x:f>IF(C469="","",IF(P469&lt;=0,0,INDEX('税率表'!$E$4:$E$10,MATCH(P469,'税率表'!$B$4:$B$10,1))))</x:f>
      </x:c>
      <x:c r="S469" s="45" t="str">
        <x:f>IF(C469="","",MAX(ROUND(P469*Q469-R469,2),0))</x:f>
      </x:c>
      <x:c r="T469" s="45" t="str">
        <x:f>IF(C469="","",SUMIFS($I$6:I469,$C$6:C469,C469))</x:f>
      </x:c>
      <x:c r="U469" s="45" t="str">
        <x:f>IF(C469="","",SUMIFS($V$6:V468,$C$6:C468,C469))</x:f>
      </x:c>
      <x:c r="V469" s="45" t="str">
        <x:f>IF(C469="","",MAX(S469-T469-U469,0))</x:f>
      </x:c>
      <x:c r="W469" s="43" t="str">
        <x:f>IF(C469="","",B469&amp;"月工资表自动引用")</x:f>
      </x:c>
    </x:row>
    <x:row r="470">
      <x:c r="A470" s="39" t="str">
        <x:f>IF(C470="","",B470&amp;"|"&amp;C470)</x:f>
      </x:c>
      <x:c r="B470" s="39" t="str">
        <x:f>IF('5月工资表'!B69="","",5)</x:f>
      </x:c>
      <x:c r="C470" s="39" t="str">
        <x:f>IF('5月工资表'!B69="","",'5月工资表'!B69)</x:f>
      </x:c>
      <x:c r="D470" s="44" t="str">
        <x:f>IF(C470="","",'5月工资表'!I69)</x:f>
      </x:c>
      <x:c r="E470" s="44" t="str">
        <x:f>IF(C470="","",0)</x:f>
      </x:c>
      <x:c r="F470" s="44" t="str">
        <x:f>IF(C470="","",'5月工资表'!N69)</x:f>
      </x:c>
      <x:c r="G470" s="44" t="str">
        <x:f>IF(C470="","",'5月工资表'!O69)</x:f>
      </x:c>
      <x:c r="H470" s="44" t="str">
        <x:f>IF(C470="","",'5月工资表'!P69)</x:f>
      </x:c>
      <x:c r="I470" s="44" t="str">
        <x:f>IF(C470="","",0)</x:f>
      </x:c>
      <x:c r="J470" s="45" t="str">
        <x:f>IF(C470="","",SUMIFS($D$6:D470,$C$6:C470,C470))</x:f>
      </x:c>
      <x:c r="K470" s="45" t="str">
        <x:f>IF(C470="","",SUMIFS($E$6:E470,$C$6:C470,C470))</x:f>
      </x:c>
      <x:c r="L470" s="45" t="str">
        <x:f>IF(C470="","",5000*B470)</x:f>
      </x:c>
      <x:c r="M470" s="45" t="str">
        <x:f>IF(C470="","",SUMIFS($F$6:F470,$C$6:C470,C470))</x:f>
      </x:c>
      <x:c r="N470" s="45" t="str">
        <x:f>IF(C470="","",SUMIFS($G$6:G470,$C$6:C470,C470))</x:f>
      </x:c>
      <x:c r="O470" s="45" t="str">
        <x:f>IF(C470="","",SUMIFS($H$6:H470,$C$6:C470,C470))</x:f>
      </x:c>
      <x:c r="P470" s="45" t="str">
        <x:f>IF(C470="","",MAX(J470-K470-L470-M470-N470-O470,0))</x:f>
      </x:c>
      <x:c r="Q470" s="46" t="str">
        <x:f>IF(C470="","",IF(P470&lt;=0,0,INDEX('税率表'!$D$4:$D$10,MATCH(P470,'税率表'!$B$4:$B$10,1))))</x:f>
      </x:c>
      <x:c r="R470" s="45" t="str">
        <x:f>IF(C470="","",IF(P470&lt;=0,0,INDEX('税率表'!$E$4:$E$10,MATCH(P470,'税率表'!$B$4:$B$10,1))))</x:f>
      </x:c>
      <x:c r="S470" s="45" t="str">
        <x:f>IF(C470="","",MAX(ROUND(P470*Q470-R470,2),0))</x:f>
      </x:c>
      <x:c r="T470" s="45" t="str">
        <x:f>IF(C470="","",SUMIFS($I$6:I470,$C$6:C470,C470))</x:f>
      </x:c>
      <x:c r="U470" s="45" t="str">
        <x:f>IF(C470="","",SUMIFS($V$6:V469,$C$6:C469,C470))</x:f>
      </x:c>
      <x:c r="V470" s="45" t="str">
        <x:f>IF(C470="","",MAX(S470-T470-U470,0))</x:f>
      </x:c>
      <x:c r="W470" s="43" t="str">
        <x:f>IF(C470="","",B470&amp;"月工资表自动引用")</x:f>
      </x:c>
    </x:row>
    <x:row r="471">
      <x:c r="A471" s="39" t="str">
        <x:f>IF(C471="","",B471&amp;"|"&amp;C471)</x:f>
      </x:c>
      <x:c r="B471" s="39" t="str">
        <x:f>IF('5月工资表'!B70="","",5)</x:f>
      </x:c>
      <x:c r="C471" s="39" t="str">
        <x:f>IF('5月工资表'!B70="","",'5月工资表'!B70)</x:f>
      </x:c>
      <x:c r="D471" s="44" t="str">
        <x:f>IF(C471="","",'5月工资表'!I70)</x:f>
      </x:c>
      <x:c r="E471" s="44" t="str">
        <x:f>IF(C471="","",0)</x:f>
      </x:c>
      <x:c r="F471" s="44" t="str">
        <x:f>IF(C471="","",'5月工资表'!N70)</x:f>
      </x:c>
      <x:c r="G471" s="44" t="str">
        <x:f>IF(C471="","",'5月工资表'!O70)</x:f>
      </x:c>
      <x:c r="H471" s="44" t="str">
        <x:f>IF(C471="","",'5月工资表'!P70)</x:f>
      </x:c>
      <x:c r="I471" s="44" t="str">
        <x:f>IF(C471="","",0)</x:f>
      </x:c>
      <x:c r="J471" s="45" t="str">
        <x:f>IF(C471="","",SUMIFS($D$6:D471,$C$6:C471,C471))</x:f>
      </x:c>
      <x:c r="K471" s="45" t="str">
        <x:f>IF(C471="","",SUMIFS($E$6:E471,$C$6:C471,C471))</x:f>
      </x:c>
      <x:c r="L471" s="45" t="str">
        <x:f>IF(C471="","",5000*B471)</x:f>
      </x:c>
      <x:c r="M471" s="45" t="str">
        <x:f>IF(C471="","",SUMIFS($F$6:F471,$C$6:C471,C471))</x:f>
      </x:c>
      <x:c r="N471" s="45" t="str">
        <x:f>IF(C471="","",SUMIFS($G$6:G471,$C$6:C471,C471))</x:f>
      </x:c>
      <x:c r="O471" s="45" t="str">
        <x:f>IF(C471="","",SUMIFS($H$6:H471,$C$6:C471,C471))</x:f>
      </x:c>
      <x:c r="P471" s="45" t="str">
        <x:f>IF(C471="","",MAX(J471-K471-L471-M471-N471-O471,0))</x:f>
      </x:c>
      <x:c r="Q471" s="46" t="str">
        <x:f>IF(C471="","",IF(P471&lt;=0,0,INDEX('税率表'!$D$4:$D$10,MATCH(P471,'税率表'!$B$4:$B$10,1))))</x:f>
      </x:c>
      <x:c r="R471" s="45" t="str">
        <x:f>IF(C471="","",IF(P471&lt;=0,0,INDEX('税率表'!$E$4:$E$10,MATCH(P471,'税率表'!$B$4:$B$10,1))))</x:f>
      </x:c>
      <x:c r="S471" s="45" t="str">
        <x:f>IF(C471="","",MAX(ROUND(P471*Q471-R471,2),0))</x:f>
      </x:c>
      <x:c r="T471" s="45" t="str">
        <x:f>IF(C471="","",SUMIFS($I$6:I471,$C$6:C471,C471))</x:f>
      </x:c>
      <x:c r="U471" s="45" t="str">
        <x:f>IF(C471="","",SUMIFS($V$6:V470,$C$6:C470,C471))</x:f>
      </x:c>
      <x:c r="V471" s="45" t="str">
        <x:f>IF(C471="","",MAX(S471-T471-U471,0))</x:f>
      </x:c>
      <x:c r="W471" s="43" t="str">
        <x:f>IF(C471="","",B471&amp;"月工资表自动引用")</x:f>
      </x:c>
    </x:row>
    <x:row r="472">
      <x:c r="A472" s="39" t="str">
        <x:f>IF(C472="","",B472&amp;"|"&amp;C472)</x:f>
      </x:c>
      <x:c r="B472" s="39" t="str">
        <x:f>IF('5月工资表'!B71="","",5)</x:f>
      </x:c>
      <x:c r="C472" s="39" t="str">
        <x:f>IF('5月工资表'!B71="","",'5月工资表'!B71)</x:f>
      </x:c>
      <x:c r="D472" s="44" t="str">
        <x:f>IF(C472="","",'5月工资表'!I71)</x:f>
      </x:c>
      <x:c r="E472" s="44" t="str">
        <x:f>IF(C472="","",0)</x:f>
      </x:c>
      <x:c r="F472" s="44" t="str">
        <x:f>IF(C472="","",'5月工资表'!N71)</x:f>
      </x:c>
      <x:c r="G472" s="44" t="str">
        <x:f>IF(C472="","",'5月工资表'!O71)</x:f>
      </x:c>
      <x:c r="H472" s="44" t="str">
        <x:f>IF(C472="","",'5月工资表'!P71)</x:f>
      </x:c>
      <x:c r="I472" s="44" t="str">
        <x:f>IF(C472="","",0)</x:f>
      </x:c>
      <x:c r="J472" s="45" t="str">
        <x:f>IF(C472="","",SUMIFS($D$6:D472,$C$6:C472,C472))</x:f>
      </x:c>
      <x:c r="K472" s="45" t="str">
        <x:f>IF(C472="","",SUMIFS($E$6:E472,$C$6:C472,C472))</x:f>
      </x:c>
      <x:c r="L472" s="45" t="str">
        <x:f>IF(C472="","",5000*B472)</x:f>
      </x:c>
      <x:c r="M472" s="45" t="str">
        <x:f>IF(C472="","",SUMIFS($F$6:F472,$C$6:C472,C472))</x:f>
      </x:c>
      <x:c r="N472" s="45" t="str">
        <x:f>IF(C472="","",SUMIFS($G$6:G472,$C$6:C472,C472))</x:f>
      </x:c>
      <x:c r="O472" s="45" t="str">
        <x:f>IF(C472="","",SUMIFS($H$6:H472,$C$6:C472,C472))</x:f>
      </x:c>
      <x:c r="P472" s="45" t="str">
        <x:f>IF(C472="","",MAX(J472-K472-L472-M472-N472-O472,0))</x:f>
      </x:c>
      <x:c r="Q472" s="46" t="str">
        <x:f>IF(C472="","",IF(P472&lt;=0,0,INDEX('税率表'!$D$4:$D$10,MATCH(P472,'税率表'!$B$4:$B$10,1))))</x:f>
      </x:c>
      <x:c r="R472" s="45" t="str">
        <x:f>IF(C472="","",IF(P472&lt;=0,0,INDEX('税率表'!$E$4:$E$10,MATCH(P472,'税率表'!$B$4:$B$10,1))))</x:f>
      </x:c>
      <x:c r="S472" s="45" t="str">
        <x:f>IF(C472="","",MAX(ROUND(P472*Q472-R472,2),0))</x:f>
      </x:c>
      <x:c r="T472" s="45" t="str">
        <x:f>IF(C472="","",SUMIFS($I$6:I472,$C$6:C472,C472))</x:f>
      </x:c>
      <x:c r="U472" s="45" t="str">
        <x:f>IF(C472="","",SUMIFS($V$6:V471,$C$6:C471,C472))</x:f>
      </x:c>
      <x:c r="V472" s="45" t="str">
        <x:f>IF(C472="","",MAX(S472-T472-U472,0))</x:f>
      </x:c>
      <x:c r="W472" s="43" t="str">
        <x:f>IF(C472="","",B472&amp;"月工资表自动引用")</x:f>
      </x:c>
    </x:row>
    <x:row r="473">
      <x:c r="A473" s="39" t="str">
        <x:f>IF(C473="","",B473&amp;"|"&amp;C473)</x:f>
      </x:c>
      <x:c r="B473" s="39" t="str">
        <x:f>IF('5月工资表'!B72="","",5)</x:f>
      </x:c>
      <x:c r="C473" s="39" t="str">
        <x:f>IF('5月工资表'!B72="","",'5月工资表'!B72)</x:f>
      </x:c>
      <x:c r="D473" s="44" t="str">
        <x:f>IF(C473="","",'5月工资表'!I72)</x:f>
      </x:c>
      <x:c r="E473" s="44" t="str">
        <x:f>IF(C473="","",0)</x:f>
      </x:c>
      <x:c r="F473" s="44" t="str">
        <x:f>IF(C473="","",'5月工资表'!N72)</x:f>
      </x:c>
      <x:c r="G473" s="44" t="str">
        <x:f>IF(C473="","",'5月工资表'!O72)</x:f>
      </x:c>
      <x:c r="H473" s="44" t="str">
        <x:f>IF(C473="","",'5月工资表'!P72)</x:f>
      </x:c>
      <x:c r="I473" s="44" t="str">
        <x:f>IF(C473="","",0)</x:f>
      </x:c>
      <x:c r="J473" s="45" t="str">
        <x:f>IF(C473="","",SUMIFS($D$6:D473,$C$6:C473,C473))</x:f>
      </x:c>
      <x:c r="K473" s="45" t="str">
        <x:f>IF(C473="","",SUMIFS($E$6:E473,$C$6:C473,C473))</x:f>
      </x:c>
      <x:c r="L473" s="45" t="str">
        <x:f>IF(C473="","",5000*B473)</x:f>
      </x:c>
      <x:c r="M473" s="45" t="str">
        <x:f>IF(C473="","",SUMIFS($F$6:F473,$C$6:C473,C473))</x:f>
      </x:c>
      <x:c r="N473" s="45" t="str">
        <x:f>IF(C473="","",SUMIFS($G$6:G473,$C$6:C473,C473))</x:f>
      </x:c>
      <x:c r="O473" s="45" t="str">
        <x:f>IF(C473="","",SUMIFS($H$6:H473,$C$6:C473,C473))</x:f>
      </x:c>
      <x:c r="P473" s="45" t="str">
        <x:f>IF(C473="","",MAX(J473-K473-L473-M473-N473-O473,0))</x:f>
      </x:c>
      <x:c r="Q473" s="46" t="str">
        <x:f>IF(C473="","",IF(P473&lt;=0,0,INDEX('税率表'!$D$4:$D$10,MATCH(P473,'税率表'!$B$4:$B$10,1))))</x:f>
      </x:c>
      <x:c r="R473" s="45" t="str">
        <x:f>IF(C473="","",IF(P473&lt;=0,0,INDEX('税率表'!$E$4:$E$10,MATCH(P473,'税率表'!$B$4:$B$10,1))))</x:f>
      </x:c>
      <x:c r="S473" s="45" t="str">
        <x:f>IF(C473="","",MAX(ROUND(P473*Q473-R473,2),0))</x:f>
      </x:c>
      <x:c r="T473" s="45" t="str">
        <x:f>IF(C473="","",SUMIFS($I$6:I473,$C$6:C473,C473))</x:f>
      </x:c>
      <x:c r="U473" s="45" t="str">
        <x:f>IF(C473="","",SUMIFS($V$6:V472,$C$6:C472,C473))</x:f>
      </x:c>
      <x:c r="V473" s="45" t="str">
        <x:f>IF(C473="","",MAX(S473-T473-U473,0))</x:f>
      </x:c>
      <x:c r="W473" s="43" t="str">
        <x:f>IF(C473="","",B473&amp;"月工资表自动引用")</x:f>
      </x:c>
    </x:row>
    <x:row r="474">
      <x:c r="A474" s="39" t="str">
        <x:f>IF(C474="","",B474&amp;"|"&amp;C474)</x:f>
      </x:c>
      <x:c r="B474" s="39" t="str">
        <x:f>IF('5月工资表'!B73="","",5)</x:f>
      </x:c>
      <x:c r="C474" s="39" t="str">
        <x:f>IF('5月工资表'!B73="","",'5月工资表'!B73)</x:f>
      </x:c>
      <x:c r="D474" s="44" t="str">
        <x:f>IF(C474="","",'5月工资表'!I73)</x:f>
      </x:c>
      <x:c r="E474" s="44" t="str">
        <x:f>IF(C474="","",0)</x:f>
      </x:c>
      <x:c r="F474" s="44" t="str">
        <x:f>IF(C474="","",'5月工资表'!N73)</x:f>
      </x:c>
      <x:c r="G474" s="44" t="str">
        <x:f>IF(C474="","",'5月工资表'!O73)</x:f>
      </x:c>
      <x:c r="H474" s="44" t="str">
        <x:f>IF(C474="","",'5月工资表'!P73)</x:f>
      </x:c>
      <x:c r="I474" s="44" t="str">
        <x:f>IF(C474="","",0)</x:f>
      </x:c>
      <x:c r="J474" s="45" t="str">
        <x:f>IF(C474="","",SUMIFS($D$6:D474,$C$6:C474,C474))</x:f>
      </x:c>
      <x:c r="K474" s="45" t="str">
        <x:f>IF(C474="","",SUMIFS($E$6:E474,$C$6:C474,C474))</x:f>
      </x:c>
      <x:c r="L474" s="45" t="str">
        <x:f>IF(C474="","",5000*B474)</x:f>
      </x:c>
      <x:c r="M474" s="45" t="str">
        <x:f>IF(C474="","",SUMIFS($F$6:F474,$C$6:C474,C474))</x:f>
      </x:c>
      <x:c r="N474" s="45" t="str">
        <x:f>IF(C474="","",SUMIFS($G$6:G474,$C$6:C474,C474))</x:f>
      </x:c>
      <x:c r="O474" s="45" t="str">
        <x:f>IF(C474="","",SUMIFS($H$6:H474,$C$6:C474,C474))</x:f>
      </x:c>
      <x:c r="P474" s="45" t="str">
        <x:f>IF(C474="","",MAX(J474-K474-L474-M474-N474-O474,0))</x:f>
      </x:c>
      <x:c r="Q474" s="46" t="str">
        <x:f>IF(C474="","",IF(P474&lt;=0,0,INDEX('税率表'!$D$4:$D$10,MATCH(P474,'税率表'!$B$4:$B$10,1))))</x:f>
      </x:c>
      <x:c r="R474" s="45" t="str">
        <x:f>IF(C474="","",IF(P474&lt;=0,0,INDEX('税率表'!$E$4:$E$10,MATCH(P474,'税率表'!$B$4:$B$10,1))))</x:f>
      </x:c>
      <x:c r="S474" s="45" t="str">
        <x:f>IF(C474="","",MAX(ROUND(P474*Q474-R474,2),0))</x:f>
      </x:c>
      <x:c r="T474" s="45" t="str">
        <x:f>IF(C474="","",SUMIFS($I$6:I474,$C$6:C474,C474))</x:f>
      </x:c>
      <x:c r="U474" s="45" t="str">
        <x:f>IF(C474="","",SUMIFS($V$6:V473,$C$6:C473,C474))</x:f>
      </x:c>
      <x:c r="V474" s="45" t="str">
        <x:f>IF(C474="","",MAX(S474-T474-U474,0))</x:f>
      </x:c>
      <x:c r="W474" s="43" t="str">
        <x:f>IF(C474="","",B474&amp;"月工资表自动引用")</x:f>
      </x:c>
    </x:row>
    <x:row r="475">
      <x:c r="A475" s="39" t="str">
        <x:f>IF(C475="","",B475&amp;"|"&amp;C475)</x:f>
      </x:c>
      <x:c r="B475" s="39" t="str">
        <x:f>IF('5月工资表'!B74="","",5)</x:f>
      </x:c>
      <x:c r="C475" s="39" t="str">
        <x:f>IF('5月工资表'!B74="","",'5月工资表'!B74)</x:f>
      </x:c>
      <x:c r="D475" s="44" t="str">
        <x:f>IF(C475="","",'5月工资表'!I74)</x:f>
      </x:c>
      <x:c r="E475" s="44" t="str">
        <x:f>IF(C475="","",0)</x:f>
      </x:c>
      <x:c r="F475" s="44" t="str">
        <x:f>IF(C475="","",'5月工资表'!N74)</x:f>
      </x:c>
      <x:c r="G475" s="44" t="str">
        <x:f>IF(C475="","",'5月工资表'!O74)</x:f>
      </x:c>
      <x:c r="H475" s="44" t="str">
        <x:f>IF(C475="","",'5月工资表'!P74)</x:f>
      </x:c>
      <x:c r="I475" s="44" t="str">
        <x:f>IF(C475="","",0)</x:f>
      </x:c>
      <x:c r="J475" s="45" t="str">
        <x:f>IF(C475="","",SUMIFS($D$6:D475,$C$6:C475,C475))</x:f>
      </x:c>
      <x:c r="K475" s="45" t="str">
        <x:f>IF(C475="","",SUMIFS($E$6:E475,$C$6:C475,C475))</x:f>
      </x:c>
      <x:c r="L475" s="45" t="str">
        <x:f>IF(C475="","",5000*B475)</x:f>
      </x:c>
      <x:c r="M475" s="45" t="str">
        <x:f>IF(C475="","",SUMIFS($F$6:F475,$C$6:C475,C475))</x:f>
      </x:c>
      <x:c r="N475" s="45" t="str">
        <x:f>IF(C475="","",SUMIFS($G$6:G475,$C$6:C475,C475))</x:f>
      </x:c>
      <x:c r="O475" s="45" t="str">
        <x:f>IF(C475="","",SUMIFS($H$6:H475,$C$6:C475,C475))</x:f>
      </x:c>
      <x:c r="P475" s="45" t="str">
        <x:f>IF(C475="","",MAX(J475-K475-L475-M475-N475-O475,0))</x:f>
      </x:c>
      <x:c r="Q475" s="46" t="str">
        <x:f>IF(C475="","",IF(P475&lt;=0,0,INDEX('税率表'!$D$4:$D$10,MATCH(P475,'税率表'!$B$4:$B$10,1))))</x:f>
      </x:c>
      <x:c r="R475" s="45" t="str">
        <x:f>IF(C475="","",IF(P475&lt;=0,0,INDEX('税率表'!$E$4:$E$10,MATCH(P475,'税率表'!$B$4:$B$10,1))))</x:f>
      </x:c>
      <x:c r="S475" s="45" t="str">
        <x:f>IF(C475="","",MAX(ROUND(P475*Q475-R475,2),0))</x:f>
      </x:c>
      <x:c r="T475" s="45" t="str">
        <x:f>IF(C475="","",SUMIFS($I$6:I475,$C$6:C475,C475))</x:f>
      </x:c>
      <x:c r="U475" s="45" t="str">
        <x:f>IF(C475="","",SUMIFS($V$6:V474,$C$6:C474,C475))</x:f>
      </x:c>
      <x:c r="V475" s="45" t="str">
        <x:f>IF(C475="","",MAX(S475-T475-U475,0))</x:f>
      </x:c>
      <x:c r="W475" s="43" t="str">
        <x:f>IF(C475="","",B475&amp;"月工资表自动引用")</x:f>
      </x:c>
    </x:row>
    <x:row r="476">
      <x:c r="A476" s="39" t="str">
        <x:f>IF(C476="","",B476&amp;"|"&amp;C476)</x:f>
      </x:c>
      <x:c r="B476" s="39" t="str">
        <x:f>IF('5月工资表'!B75="","",5)</x:f>
      </x:c>
      <x:c r="C476" s="39" t="str">
        <x:f>IF('5月工资表'!B75="","",'5月工资表'!B75)</x:f>
      </x:c>
      <x:c r="D476" s="44" t="str">
        <x:f>IF(C476="","",'5月工资表'!I75)</x:f>
      </x:c>
      <x:c r="E476" s="44" t="str">
        <x:f>IF(C476="","",0)</x:f>
      </x:c>
      <x:c r="F476" s="44" t="str">
        <x:f>IF(C476="","",'5月工资表'!N75)</x:f>
      </x:c>
      <x:c r="G476" s="44" t="str">
        <x:f>IF(C476="","",'5月工资表'!O75)</x:f>
      </x:c>
      <x:c r="H476" s="44" t="str">
        <x:f>IF(C476="","",'5月工资表'!P75)</x:f>
      </x:c>
      <x:c r="I476" s="44" t="str">
        <x:f>IF(C476="","",0)</x:f>
      </x:c>
      <x:c r="J476" s="45" t="str">
        <x:f>IF(C476="","",SUMIFS($D$6:D476,$C$6:C476,C476))</x:f>
      </x:c>
      <x:c r="K476" s="45" t="str">
        <x:f>IF(C476="","",SUMIFS($E$6:E476,$C$6:C476,C476))</x:f>
      </x:c>
      <x:c r="L476" s="45" t="str">
        <x:f>IF(C476="","",5000*B476)</x:f>
      </x:c>
      <x:c r="M476" s="45" t="str">
        <x:f>IF(C476="","",SUMIFS($F$6:F476,$C$6:C476,C476))</x:f>
      </x:c>
      <x:c r="N476" s="45" t="str">
        <x:f>IF(C476="","",SUMIFS($G$6:G476,$C$6:C476,C476))</x:f>
      </x:c>
      <x:c r="O476" s="45" t="str">
        <x:f>IF(C476="","",SUMIFS($H$6:H476,$C$6:C476,C476))</x:f>
      </x:c>
      <x:c r="P476" s="45" t="str">
        <x:f>IF(C476="","",MAX(J476-K476-L476-M476-N476-O476,0))</x:f>
      </x:c>
      <x:c r="Q476" s="46" t="str">
        <x:f>IF(C476="","",IF(P476&lt;=0,0,INDEX('税率表'!$D$4:$D$10,MATCH(P476,'税率表'!$B$4:$B$10,1))))</x:f>
      </x:c>
      <x:c r="R476" s="45" t="str">
        <x:f>IF(C476="","",IF(P476&lt;=0,0,INDEX('税率表'!$E$4:$E$10,MATCH(P476,'税率表'!$B$4:$B$10,1))))</x:f>
      </x:c>
      <x:c r="S476" s="45" t="str">
        <x:f>IF(C476="","",MAX(ROUND(P476*Q476-R476,2),0))</x:f>
      </x:c>
      <x:c r="T476" s="45" t="str">
        <x:f>IF(C476="","",SUMIFS($I$6:I476,$C$6:C476,C476))</x:f>
      </x:c>
      <x:c r="U476" s="45" t="str">
        <x:f>IF(C476="","",SUMIFS($V$6:V475,$C$6:C475,C476))</x:f>
      </x:c>
      <x:c r="V476" s="45" t="str">
        <x:f>IF(C476="","",MAX(S476-T476-U476,0))</x:f>
      </x:c>
      <x:c r="W476" s="43" t="str">
        <x:f>IF(C476="","",B476&amp;"月工资表自动引用")</x:f>
      </x:c>
    </x:row>
    <x:row r="477">
      <x:c r="A477" s="39" t="str">
        <x:f>IF(C477="","",B477&amp;"|"&amp;C477)</x:f>
      </x:c>
      <x:c r="B477" s="39" t="str">
        <x:f>IF('5月工资表'!B76="","",5)</x:f>
      </x:c>
      <x:c r="C477" s="39" t="str">
        <x:f>IF('5月工资表'!B76="","",'5月工资表'!B76)</x:f>
      </x:c>
      <x:c r="D477" s="44" t="str">
        <x:f>IF(C477="","",'5月工资表'!I76)</x:f>
      </x:c>
      <x:c r="E477" s="44" t="str">
        <x:f>IF(C477="","",0)</x:f>
      </x:c>
      <x:c r="F477" s="44" t="str">
        <x:f>IF(C477="","",'5月工资表'!N76)</x:f>
      </x:c>
      <x:c r="G477" s="44" t="str">
        <x:f>IF(C477="","",'5月工资表'!O76)</x:f>
      </x:c>
      <x:c r="H477" s="44" t="str">
        <x:f>IF(C477="","",'5月工资表'!P76)</x:f>
      </x:c>
      <x:c r="I477" s="44" t="str">
        <x:f>IF(C477="","",0)</x:f>
      </x:c>
      <x:c r="J477" s="45" t="str">
        <x:f>IF(C477="","",SUMIFS($D$6:D477,$C$6:C477,C477))</x:f>
      </x:c>
      <x:c r="K477" s="45" t="str">
        <x:f>IF(C477="","",SUMIFS($E$6:E477,$C$6:C477,C477))</x:f>
      </x:c>
      <x:c r="L477" s="45" t="str">
        <x:f>IF(C477="","",5000*B477)</x:f>
      </x:c>
      <x:c r="M477" s="45" t="str">
        <x:f>IF(C477="","",SUMIFS($F$6:F477,$C$6:C477,C477))</x:f>
      </x:c>
      <x:c r="N477" s="45" t="str">
        <x:f>IF(C477="","",SUMIFS($G$6:G477,$C$6:C477,C477))</x:f>
      </x:c>
      <x:c r="O477" s="45" t="str">
        <x:f>IF(C477="","",SUMIFS($H$6:H477,$C$6:C477,C477))</x:f>
      </x:c>
      <x:c r="P477" s="45" t="str">
        <x:f>IF(C477="","",MAX(J477-K477-L477-M477-N477-O477,0))</x:f>
      </x:c>
      <x:c r="Q477" s="46" t="str">
        <x:f>IF(C477="","",IF(P477&lt;=0,0,INDEX('税率表'!$D$4:$D$10,MATCH(P477,'税率表'!$B$4:$B$10,1))))</x:f>
      </x:c>
      <x:c r="R477" s="45" t="str">
        <x:f>IF(C477="","",IF(P477&lt;=0,0,INDEX('税率表'!$E$4:$E$10,MATCH(P477,'税率表'!$B$4:$B$10,1))))</x:f>
      </x:c>
      <x:c r="S477" s="45" t="str">
        <x:f>IF(C477="","",MAX(ROUND(P477*Q477-R477,2),0))</x:f>
      </x:c>
      <x:c r="T477" s="45" t="str">
        <x:f>IF(C477="","",SUMIFS($I$6:I477,$C$6:C477,C477))</x:f>
      </x:c>
      <x:c r="U477" s="45" t="str">
        <x:f>IF(C477="","",SUMIFS($V$6:V476,$C$6:C476,C477))</x:f>
      </x:c>
      <x:c r="V477" s="45" t="str">
        <x:f>IF(C477="","",MAX(S477-T477-U477,0))</x:f>
      </x:c>
      <x:c r="W477" s="43" t="str">
        <x:f>IF(C477="","",B477&amp;"月工资表自动引用")</x:f>
      </x:c>
    </x:row>
    <x:row r="478">
      <x:c r="A478" s="39" t="str">
        <x:f>IF(C478="","",B478&amp;"|"&amp;C478)</x:f>
      </x:c>
      <x:c r="B478" s="39" t="str">
        <x:f>IF('5月工资表'!B77="","",5)</x:f>
      </x:c>
      <x:c r="C478" s="39" t="str">
        <x:f>IF('5月工资表'!B77="","",'5月工资表'!B77)</x:f>
      </x:c>
      <x:c r="D478" s="44" t="str">
        <x:f>IF(C478="","",'5月工资表'!I77)</x:f>
      </x:c>
      <x:c r="E478" s="44" t="str">
        <x:f>IF(C478="","",0)</x:f>
      </x:c>
      <x:c r="F478" s="44" t="str">
        <x:f>IF(C478="","",'5月工资表'!N77)</x:f>
      </x:c>
      <x:c r="G478" s="44" t="str">
        <x:f>IF(C478="","",'5月工资表'!O77)</x:f>
      </x:c>
      <x:c r="H478" s="44" t="str">
        <x:f>IF(C478="","",'5月工资表'!P77)</x:f>
      </x:c>
      <x:c r="I478" s="44" t="str">
        <x:f>IF(C478="","",0)</x:f>
      </x:c>
      <x:c r="J478" s="45" t="str">
        <x:f>IF(C478="","",SUMIFS($D$6:D478,$C$6:C478,C478))</x:f>
      </x:c>
      <x:c r="K478" s="45" t="str">
        <x:f>IF(C478="","",SUMIFS($E$6:E478,$C$6:C478,C478))</x:f>
      </x:c>
      <x:c r="L478" s="45" t="str">
        <x:f>IF(C478="","",5000*B478)</x:f>
      </x:c>
      <x:c r="M478" s="45" t="str">
        <x:f>IF(C478="","",SUMIFS($F$6:F478,$C$6:C478,C478))</x:f>
      </x:c>
      <x:c r="N478" s="45" t="str">
        <x:f>IF(C478="","",SUMIFS($G$6:G478,$C$6:C478,C478))</x:f>
      </x:c>
      <x:c r="O478" s="45" t="str">
        <x:f>IF(C478="","",SUMIFS($H$6:H478,$C$6:C478,C478))</x:f>
      </x:c>
      <x:c r="P478" s="45" t="str">
        <x:f>IF(C478="","",MAX(J478-K478-L478-M478-N478-O478,0))</x:f>
      </x:c>
      <x:c r="Q478" s="46" t="str">
        <x:f>IF(C478="","",IF(P478&lt;=0,0,INDEX('税率表'!$D$4:$D$10,MATCH(P478,'税率表'!$B$4:$B$10,1))))</x:f>
      </x:c>
      <x:c r="R478" s="45" t="str">
        <x:f>IF(C478="","",IF(P478&lt;=0,0,INDEX('税率表'!$E$4:$E$10,MATCH(P478,'税率表'!$B$4:$B$10,1))))</x:f>
      </x:c>
      <x:c r="S478" s="45" t="str">
        <x:f>IF(C478="","",MAX(ROUND(P478*Q478-R478,2),0))</x:f>
      </x:c>
      <x:c r="T478" s="45" t="str">
        <x:f>IF(C478="","",SUMIFS($I$6:I478,$C$6:C478,C478))</x:f>
      </x:c>
      <x:c r="U478" s="45" t="str">
        <x:f>IF(C478="","",SUMIFS($V$6:V477,$C$6:C477,C478))</x:f>
      </x:c>
      <x:c r="V478" s="45" t="str">
        <x:f>IF(C478="","",MAX(S478-T478-U478,0))</x:f>
      </x:c>
      <x:c r="W478" s="43" t="str">
        <x:f>IF(C478="","",B478&amp;"月工资表自动引用")</x:f>
      </x:c>
    </x:row>
    <x:row r="479">
      <x:c r="A479" s="39" t="str">
        <x:f>IF(C479="","",B479&amp;"|"&amp;C479)</x:f>
      </x:c>
      <x:c r="B479" s="39" t="str">
        <x:f>IF('5月工资表'!B78="","",5)</x:f>
      </x:c>
      <x:c r="C479" s="39" t="str">
        <x:f>IF('5月工资表'!B78="","",'5月工资表'!B78)</x:f>
      </x:c>
      <x:c r="D479" s="44" t="str">
        <x:f>IF(C479="","",'5月工资表'!I78)</x:f>
      </x:c>
      <x:c r="E479" s="44" t="str">
        <x:f>IF(C479="","",0)</x:f>
      </x:c>
      <x:c r="F479" s="44" t="str">
        <x:f>IF(C479="","",'5月工资表'!N78)</x:f>
      </x:c>
      <x:c r="G479" s="44" t="str">
        <x:f>IF(C479="","",'5月工资表'!O78)</x:f>
      </x:c>
      <x:c r="H479" s="44" t="str">
        <x:f>IF(C479="","",'5月工资表'!P78)</x:f>
      </x:c>
      <x:c r="I479" s="44" t="str">
        <x:f>IF(C479="","",0)</x:f>
      </x:c>
      <x:c r="J479" s="45" t="str">
        <x:f>IF(C479="","",SUMIFS($D$6:D479,$C$6:C479,C479))</x:f>
      </x:c>
      <x:c r="K479" s="45" t="str">
        <x:f>IF(C479="","",SUMIFS($E$6:E479,$C$6:C479,C479))</x:f>
      </x:c>
      <x:c r="L479" s="45" t="str">
        <x:f>IF(C479="","",5000*B479)</x:f>
      </x:c>
      <x:c r="M479" s="45" t="str">
        <x:f>IF(C479="","",SUMIFS($F$6:F479,$C$6:C479,C479))</x:f>
      </x:c>
      <x:c r="N479" s="45" t="str">
        <x:f>IF(C479="","",SUMIFS($G$6:G479,$C$6:C479,C479))</x:f>
      </x:c>
      <x:c r="O479" s="45" t="str">
        <x:f>IF(C479="","",SUMIFS($H$6:H479,$C$6:C479,C479))</x:f>
      </x:c>
      <x:c r="P479" s="45" t="str">
        <x:f>IF(C479="","",MAX(J479-K479-L479-M479-N479-O479,0))</x:f>
      </x:c>
      <x:c r="Q479" s="46" t="str">
        <x:f>IF(C479="","",IF(P479&lt;=0,0,INDEX('税率表'!$D$4:$D$10,MATCH(P479,'税率表'!$B$4:$B$10,1))))</x:f>
      </x:c>
      <x:c r="R479" s="45" t="str">
        <x:f>IF(C479="","",IF(P479&lt;=0,0,INDEX('税率表'!$E$4:$E$10,MATCH(P479,'税率表'!$B$4:$B$10,1))))</x:f>
      </x:c>
      <x:c r="S479" s="45" t="str">
        <x:f>IF(C479="","",MAX(ROUND(P479*Q479-R479,2),0))</x:f>
      </x:c>
      <x:c r="T479" s="45" t="str">
        <x:f>IF(C479="","",SUMIFS($I$6:I479,$C$6:C479,C479))</x:f>
      </x:c>
      <x:c r="U479" s="45" t="str">
        <x:f>IF(C479="","",SUMIFS($V$6:V478,$C$6:C478,C479))</x:f>
      </x:c>
      <x:c r="V479" s="45" t="str">
        <x:f>IF(C479="","",MAX(S479-T479-U479,0))</x:f>
      </x:c>
      <x:c r="W479" s="43" t="str">
        <x:f>IF(C479="","",B479&amp;"月工资表自动引用")</x:f>
      </x:c>
    </x:row>
    <x:row r="480">
      <x:c r="A480" s="39" t="str">
        <x:f>IF(C480="","",B480&amp;"|"&amp;C480)</x:f>
      </x:c>
      <x:c r="B480" s="39" t="str">
        <x:f>IF('5月工资表'!B79="","",5)</x:f>
      </x:c>
      <x:c r="C480" s="39" t="str">
        <x:f>IF('5月工资表'!B79="","",'5月工资表'!B79)</x:f>
      </x:c>
      <x:c r="D480" s="44" t="str">
        <x:f>IF(C480="","",'5月工资表'!I79)</x:f>
      </x:c>
      <x:c r="E480" s="44" t="str">
        <x:f>IF(C480="","",0)</x:f>
      </x:c>
      <x:c r="F480" s="44" t="str">
        <x:f>IF(C480="","",'5月工资表'!N79)</x:f>
      </x:c>
      <x:c r="G480" s="44" t="str">
        <x:f>IF(C480="","",'5月工资表'!O79)</x:f>
      </x:c>
      <x:c r="H480" s="44" t="str">
        <x:f>IF(C480="","",'5月工资表'!P79)</x:f>
      </x:c>
      <x:c r="I480" s="44" t="str">
        <x:f>IF(C480="","",0)</x:f>
      </x:c>
      <x:c r="J480" s="45" t="str">
        <x:f>IF(C480="","",SUMIFS($D$6:D480,$C$6:C480,C480))</x:f>
      </x:c>
      <x:c r="K480" s="45" t="str">
        <x:f>IF(C480="","",SUMIFS($E$6:E480,$C$6:C480,C480))</x:f>
      </x:c>
      <x:c r="L480" s="45" t="str">
        <x:f>IF(C480="","",5000*B480)</x:f>
      </x:c>
      <x:c r="M480" s="45" t="str">
        <x:f>IF(C480="","",SUMIFS($F$6:F480,$C$6:C480,C480))</x:f>
      </x:c>
      <x:c r="N480" s="45" t="str">
        <x:f>IF(C480="","",SUMIFS($G$6:G480,$C$6:C480,C480))</x:f>
      </x:c>
      <x:c r="O480" s="45" t="str">
        <x:f>IF(C480="","",SUMIFS($H$6:H480,$C$6:C480,C480))</x:f>
      </x:c>
      <x:c r="P480" s="45" t="str">
        <x:f>IF(C480="","",MAX(J480-K480-L480-M480-N480-O480,0))</x:f>
      </x:c>
      <x:c r="Q480" s="46" t="str">
        <x:f>IF(C480="","",IF(P480&lt;=0,0,INDEX('税率表'!$D$4:$D$10,MATCH(P480,'税率表'!$B$4:$B$10,1))))</x:f>
      </x:c>
      <x:c r="R480" s="45" t="str">
        <x:f>IF(C480="","",IF(P480&lt;=0,0,INDEX('税率表'!$E$4:$E$10,MATCH(P480,'税率表'!$B$4:$B$10,1))))</x:f>
      </x:c>
      <x:c r="S480" s="45" t="str">
        <x:f>IF(C480="","",MAX(ROUND(P480*Q480-R480,2),0))</x:f>
      </x:c>
      <x:c r="T480" s="45" t="str">
        <x:f>IF(C480="","",SUMIFS($I$6:I480,$C$6:C480,C480))</x:f>
      </x:c>
      <x:c r="U480" s="45" t="str">
        <x:f>IF(C480="","",SUMIFS($V$6:V479,$C$6:C479,C480))</x:f>
      </x:c>
      <x:c r="V480" s="45" t="str">
        <x:f>IF(C480="","",MAX(S480-T480-U480,0))</x:f>
      </x:c>
      <x:c r="W480" s="43" t="str">
        <x:f>IF(C480="","",B480&amp;"月工资表自动引用")</x:f>
      </x:c>
    </x:row>
    <x:row r="481">
      <x:c r="A481" s="39" t="str">
        <x:f>IF(C481="","",B481&amp;"|"&amp;C481)</x:f>
      </x:c>
      <x:c r="B481" s="39" t="str">
        <x:f>IF('5月工资表'!B80="","",5)</x:f>
      </x:c>
      <x:c r="C481" s="39" t="str">
        <x:f>IF('5月工资表'!B80="","",'5月工资表'!B80)</x:f>
      </x:c>
      <x:c r="D481" s="44" t="str">
        <x:f>IF(C481="","",'5月工资表'!I80)</x:f>
      </x:c>
      <x:c r="E481" s="44" t="str">
        <x:f>IF(C481="","",0)</x:f>
      </x:c>
      <x:c r="F481" s="44" t="str">
        <x:f>IF(C481="","",'5月工资表'!N80)</x:f>
      </x:c>
      <x:c r="G481" s="44" t="str">
        <x:f>IF(C481="","",'5月工资表'!O80)</x:f>
      </x:c>
      <x:c r="H481" s="44" t="str">
        <x:f>IF(C481="","",'5月工资表'!P80)</x:f>
      </x:c>
      <x:c r="I481" s="44" t="str">
        <x:f>IF(C481="","",0)</x:f>
      </x:c>
      <x:c r="J481" s="45" t="str">
        <x:f>IF(C481="","",SUMIFS($D$6:D481,$C$6:C481,C481))</x:f>
      </x:c>
      <x:c r="K481" s="45" t="str">
        <x:f>IF(C481="","",SUMIFS($E$6:E481,$C$6:C481,C481))</x:f>
      </x:c>
      <x:c r="L481" s="45" t="str">
        <x:f>IF(C481="","",5000*B481)</x:f>
      </x:c>
      <x:c r="M481" s="45" t="str">
        <x:f>IF(C481="","",SUMIFS($F$6:F481,$C$6:C481,C481))</x:f>
      </x:c>
      <x:c r="N481" s="45" t="str">
        <x:f>IF(C481="","",SUMIFS($G$6:G481,$C$6:C481,C481))</x:f>
      </x:c>
      <x:c r="O481" s="45" t="str">
        <x:f>IF(C481="","",SUMIFS($H$6:H481,$C$6:C481,C481))</x:f>
      </x:c>
      <x:c r="P481" s="45" t="str">
        <x:f>IF(C481="","",MAX(J481-K481-L481-M481-N481-O481,0))</x:f>
      </x:c>
      <x:c r="Q481" s="46" t="str">
        <x:f>IF(C481="","",IF(P481&lt;=0,0,INDEX('税率表'!$D$4:$D$10,MATCH(P481,'税率表'!$B$4:$B$10,1))))</x:f>
      </x:c>
      <x:c r="R481" s="45" t="str">
        <x:f>IF(C481="","",IF(P481&lt;=0,0,INDEX('税率表'!$E$4:$E$10,MATCH(P481,'税率表'!$B$4:$B$10,1))))</x:f>
      </x:c>
      <x:c r="S481" s="45" t="str">
        <x:f>IF(C481="","",MAX(ROUND(P481*Q481-R481,2),0))</x:f>
      </x:c>
      <x:c r="T481" s="45" t="str">
        <x:f>IF(C481="","",SUMIFS($I$6:I481,$C$6:C481,C481))</x:f>
      </x:c>
      <x:c r="U481" s="45" t="str">
        <x:f>IF(C481="","",SUMIFS($V$6:V480,$C$6:C480,C481))</x:f>
      </x:c>
      <x:c r="V481" s="45" t="str">
        <x:f>IF(C481="","",MAX(S481-T481-U481,0))</x:f>
      </x:c>
      <x:c r="W481" s="43" t="str">
        <x:f>IF(C481="","",B481&amp;"月工资表自动引用")</x:f>
      </x:c>
    </x:row>
    <x:row r="482">
      <x:c r="A482" s="39" t="str">
        <x:f>IF(C482="","",B482&amp;"|"&amp;C482)</x:f>
      </x:c>
      <x:c r="B482" s="39" t="str">
        <x:f>IF('5月工资表'!B81="","",5)</x:f>
      </x:c>
      <x:c r="C482" s="39" t="str">
        <x:f>IF('5月工资表'!B81="","",'5月工资表'!B81)</x:f>
      </x:c>
      <x:c r="D482" s="44" t="str">
        <x:f>IF(C482="","",'5月工资表'!I81)</x:f>
      </x:c>
      <x:c r="E482" s="44" t="str">
        <x:f>IF(C482="","",0)</x:f>
      </x:c>
      <x:c r="F482" s="44" t="str">
        <x:f>IF(C482="","",'5月工资表'!N81)</x:f>
      </x:c>
      <x:c r="G482" s="44" t="str">
        <x:f>IF(C482="","",'5月工资表'!O81)</x:f>
      </x:c>
      <x:c r="H482" s="44" t="str">
        <x:f>IF(C482="","",'5月工资表'!P81)</x:f>
      </x:c>
      <x:c r="I482" s="44" t="str">
        <x:f>IF(C482="","",0)</x:f>
      </x:c>
      <x:c r="J482" s="45" t="str">
        <x:f>IF(C482="","",SUMIFS($D$6:D482,$C$6:C482,C482))</x:f>
      </x:c>
      <x:c r="K482" s="45" t="str">
        <x:f>IF(C482="","",SUMIFS($E$6:E482,$C$6:C482,C482))</x:f>
      </x:c>
      <x:c r="L482" s="45" t="str">
        <x:f>IF(C482="","",5000*B482)</x:f>
      </x:c>
      <x:c r="M482" s="45" t="str">
        <x:f>IF(C482="","",SUMIFS($F$6:F482,$C$6:C482,C482))</x:f>
      </x:c>
      <x:c r="N482" s="45" t="str">
        <x:f>IF(C482="","",SUMIFS($G$6:G482,$C$6:C482,C482))</x:f>
      </x:c>
      <x:c r="O482" s="45" t="str">
        <x:f>IF(C482="","",SUMIFS($H$6:H482,$C$6:C482,C482))</x:f>
      </x:c>
      <x:c r="P482" s="45" t="str">
        <x:f>IF(C482="","",MAX(J482-K482-L482-M482-N482-O482,0))</x:f>
      </x:c>
      <x:c r="Q482" s="46" t="str">
        <x:f>IF(C482="","",IF(P482&lt;=0,0,INDEX('税率表'!$D$4:$D$10,MATCH(P482,'税率表'!$B$4:$B$10,1))))</x:f>
      </x:c>
      <x:c r="R482" s="45" t="str">
        <x:f>IF(C482="","",IF(P482&lt;=0,0,INDEX('税率表'!$E$4:$E$10,MATCH(P482,'税率表'!$B$4:$B$10,1))))</x:f>
      </x:c>
      <x:c r="S482" s="45" t="str">
        <x:f>IF(C482="","",MAX(ROUND(P482*Q482-R482,2),0))</x:f>
      </x:c>
      <x:c r="T482" s="45" t="str">
        <x:f>IF(C482="","",SUMIFS($I$6:I482,$C$6:C482,C482))</x:f>
      </x:c>
      <x:c r="U482" s="45" t="str">
        <x:f>IF(C482="","",SUMIFS($V$6:V481,$C$6:C481,C482))</x:f>
      </x:c>
      <x:c r="V482" s="45" t="str">
        <x:f>IF(C482="","",MAX(S482-T482-U482,0))</x:f>
      </x:c>
      <x:c r="W482" s="43" t="str">
        <x:f>IF(C482="","",B482&amp;"月工资表自动引用")</x:f>
      </x:c>
    </x:row>
    <x:row r="483">
      <x:c r="A483" s="39" t="str">
        <x:f>IF(C483="","",B483&amp;"|"&amp;C483)</x:f>
      </x:c>
      <x:c r="B483" s="39" t="str">
        <x:f>IF('5月工资表'!B82="","",5)</x:f>
      </x:c>
      <x:c r="C483" s="39" t="str">
        <x:f>IF('5月工资表'!B82="","",'5月工资表'!B82)</x:f>
      </x:c>
      <x:c r="D483" s="44" t="str">
        <x:f>IF(C483="","",'5月工资表'!I82)</x:f>
      </x:c>
      <x:c r="E483" s="44" t="str">
        <x:f>IF(C483="","",0)</x:f>
      </x:c>
      <x:c r="F483" s="44" t="str">
        <x:f>IF(C483="","",'5月工资表'!N82)</x:f>
      </x:c>
      <x:c r="G483" s="44" t="str">
        <x:f>IF(C483="","",'5月工资表'!O82)</x:f>
      </x:c>
      <x:c r="H483" s="44" t="str">
        <x:f>IF(C483="","",'5月工资表'!P82)</x:f>
      </x:c>
      <x:c r="I483" s="44" t="str">
        <x:f>IF(C483="","",0)</x:f>
      </x:c>
      <x:c r="J483" s="45" t="str">
        <x:f>IF(C483="","",SUMIFS($D$6:D483,$C$6:C483,C483))</x:f>
      </x:c>
      <x:c r="K483" s="45" t="str">
        <x:f>IF(C483="","",SUMIFS($E$6:E483,$C$6:C483,C483))</x:f>
      </x:c>
      <x:c r="L483" s="45" t="str">
        <x:f>IF(C483="","",5000*B483)</x:f>
      </x:c>
      <x:c r="M483" s="45" t="str">
        <x:f>IF(C483="","",SUMIFS($F$6:F483,$C$6:C483,C483))</x:f>
      </x:c>
      <x:c r="N483" s="45" t="str">
        <x:f>IF(C483="","",SUMIFS($G$6:G483,$C$6:C483,C483))</x:f>
      </x:c>
      <x:c r="O483" s="45" t="str">
        <x:f>IF(C483="","",SUMIFS($H$6:H483,$C$6:C483,C483))</x:f>
      </x:c>
      <x:c r="P483" s="45" t="str">
        <x:f>IF(C483="","",MAX(J483-K483-L483-M483-N483-O483,0))</x:f>
      </x:c>
      <x:c r="Q483" s="46" t="str">
        <x:f>IF(C483="","",IF(P483&lt;=0,0,INDEX('税率表'!$D$4:$D$10,MATCH(P483,'税率表'!$B$4:$B$10,1))))</x:f>
      </x:c>
      <x:c r="R483" s="45" t="str">
        <x:f>IF(C483="","",IF(P483&lt;=0,0,INDEX('税率表'!$E$4:$E$10,MATCH(P483,'税率表'!$B$4:$B$10,1))))</x:f>
      </x:c>
      <x:c r="S483" s="45" t="str">
        <x:f>IF(C483="","",MAX(ROUND(P483*Q483-R483,2),0))</x:f>
      </x:c>
      <x:c r="T483" s="45" t="str">
        <x:f>IF(C483="","",SUMIFS($I$6:I483,$C$6:C483,C483))</x:f>
      </x:c>
      <x:c r="U483" s="45" t="str">
        <x:f>IF(C483="","",SUMIFS($V$6:V482,$C$6:C482,C483))</x:f>
      </x:c>
      <x:c r="V483" s="45" t="str">
        <x:f>IF(C483="","",MAX(S483-T483-U483,0))</x:f>
      </x:c>
      <x:c r="W483" s="43" t="str">
        <x:f>IF(C483="","",B483&amp;"月工资表自动引用")</x:f>
      </x:c>
    </x:row>
    <x:row r="484">
      <x:c r="A484" s="39" t="str">
        <x:f>IF(C484="","",B484&amp;"|"&amp;C484)</x:f>
      </x:c>
      <x:c r="B484" s="39" t="str">
        <x:f>IF('5月工资表'!B83="","",5)</x:f>
      </x:c>
      <x:c r="C484" s="39" t="str">
        <x:f>IF('5月工资表'!B83="","",'5月工资表'!B83)</x:f>
      </x:c>
      <x:c r="D484" s="44" t="str">
        <x:f>IF(C484="","",'5月工资表'!I83)</x:f>
      </x:c>
      <x:c r="E484" s="44" t="str">
        <x:f>IF(C484="","",0)</x:f>
      </x:c>
      <x:c r="F484" s="44" t="str">
        <x:f>IF(C484="","",'5月工资表'!N83)</x:f>
      </x:c>
      <x:c r="G484" s="44" t="str">
        <x:f>IF(C484="","",'5月工资表'!O83)</x:f>
      </x:c>
      <x:c r="H484" s="44" t="str">
        <x:f>IF(C484="","",'5月工资表'!P83)</x:f>
      </x:c>
      <x:c r="I484" s="44" t="str">
        <x:f>IF(C484="","",0)</x:f>
      </x:c>
      <x:c r="J484" s="45" t="str">
        <x:f>IF(C484="","",SUMIFS($D$6:D484,$C$6:C484,C484))</x:f>
      </x:c>
      <x:c r="K484" s="45" t="str">
        <x:f>IF(C484="","",SUMIFS($E$6:E484,$C$6:C484,C484))</x:f>
      </x:c>
      <x:c r="L484" s="45" t="str">
        <x:f>IF(C484="","",5000*B484)</x:f>
      </x:c>
      <x:c r="M484" s="45" t="str">
        <x:f>IF(C484="","",SUMIFS($F$6:F484,$C$6:C484,C484))</x:f>
      </x:c>
      <x:c r="N484" s="45" t="str">
        <x:f>IF(C484="","",SUMIFS($G$6:G484,$C$6:C484,C484))</x:f>
      </x:c>
      <x:c r="O484" s="45" t="str">
        <x:f>IF(C484="","",SUMIFS($H$6:H484,$C$6:C484,C484))</x:f>
      </x:c>
      <x:c r="P484" s="45" t="str">
        <x:f>IF(C484="","",MAX(J484-K484-L484-M484-N484-O484,0))</x:f>
      </x:c>
      <x:c r="Q484" s="46" t="str">
        <x:f>IF(C484="","",IF(P484&lt;=0,0,INDEX('税率表'!$D$4:$D$10,MATCH(P484,'税率表'!$B$4:$B$10,1))))</x:f>
      </x:c>
      <x:c r="R484" s="45" t="str">
        <x:f>IF(C484="","",IF(P484&lt;=0,0,INDEX('税率表'!$E$4:$E$10,MATCH(P484,'税率表'!$B$4:$B$10,1))))</x:f>
      </x:c>
      <x:c r="S484" s="45" t="str">
        <x:f>IF(C484="","",MAX(ROUND(P484*Q484-R484,2),0))</x:f>
      </x:c>
      <x:c r="T484" s="45" t="str">
        <x:f>IF(C484="","",SUMIFS($I$6:I484,$C$6:C484,C484))</x:f>
      </x:c>
      <x:c r="U484" s="45" t="str">
        <x:f>IF(C484="","",SUMIFS($V$6:V483,$C$6:C483,C484))</x:f>
      </x:c>
      <x:c r="V484" s="45" t="str">
        <x:f>IF(C484="","",MAX(S484-T484-U484,0))</x:f>
      </x:c>
      <x:c r="W484" s="43" t="str">
        <x:f>IF(C484="","",B484&amp;"月工资表自动引用")</x:f>
      </x:c>
    </x:row>
    <x:row r="485">
      <x:c r="A485" s="39" t="str">
        <x:f>IF(C485="","",B485&amp;"|"&amp;C485)</x:f>
      </x:c>
      <x:c r="B485" s="39" t="str">
        <x:f>IF('5月工资表'!B84="","",5)</x:f>
      </x:c>
      <x:c r="C485" s="39" t="str">
        <x:f>IF('5月工资表'!B84="","",'5月工资表'!B84)</x:f>
      </x:c>
      <x:c r="D485" s="44" t="str">
        <x:f>IF(C485="","",'5月工资表'!I84)</x:f>
      </x:c>
      <x:c r="E485" s="44" t="str">
        <x:f>IF(C485="","",0)</x:f>
      </x:c>
      <x:c r="F485" s="44" t="str">
        <x:f>IF(C485="","",'5月工资表'!N84)</x:f>
      </x:c>
      <x:c r="G485" s="44" t="str">
        <x:f>IF(C485="","",'5月工资表'!O84)</x:f>
      </x:c>
      <x:c r="H485" s="44" t="str">
        <x:f>IF(C485="","",'5月工资表'!P84)</x:f>
      </x:c>
      <x:c r="I485" s="44" t="str">
        <x:f>IF(C485="","",0)</x:f>
      </x:c>
      <x:c r="J485" s="45" t="str">
        <x:f>IF(C485="","",SUMIFS($D$6:D485,$C$6:C485,C485))</x:f>
      </x:c>
      <x:c r="K485" s="45" t="str">
        <x:f>IF(C485="","",SUMIFS($E$6:E485,$C$6:C485,C485))</x:f>
      </x:c>
      <x:c r="L485" s="45" t="str">
        <x:f>IF(C485="","",5000*B485)</x:f>
      </x:c>
      <x:c r="M485" s="45" t="str">
        <x:f>IF(C485="","",SUMIFS($F$6:F485,$C$6:C485,C485))</x:f>
      </x:c>
      <x:c r="N485" s="45" t="str">
        <x:f>IF(C485="","",SUMIFS($G$6:G485,$C$6:C485,C485))</x:f>
      </x:c>
      <x:c r="O485" s="45" t="str">
        <x:f>IF(C485="","",SUMIFS($H$6:H485,$C$6:C485,C485))</x:f>
      </x:c>
      <x:c r="P485" s="45" t="str">
        <x:f>IF(C485="","",MAX(J485-K485-L485-M485-N485-O485,0))</x:f>
      </x:c>
      <x:c r="Q485" s="46" t="str">
        <x:f>IF(C485="","",IF(P485&lt;=0,0,INDEX('税率表'!$D$4:$D$10,MATCH(P485,'税率表'!$B$4:$B$10,1))))</x:f>
      </x:c>
      <x:c r="R485" s="45" t="str">
        <x:f>IF(C485="","",IF(P485&lt;=0,0,INDEX('税率表'!$E$4:$E$10,MATCH(P485,'税率表'!$B$4:$B$10,1))))</x:f>
      </x:c>
      <x:c r="S485" s="45" t="str">
        <x:f>IF(C485="","",MAX(ROUND(P485*Q485-R485,2),0))</x:f>
      </x:c>
      <x:c r="T485" s="45" t="str">
        <x:f>IF(C485="","",SUMIFS($I$6:I485,$C$6:C485,C485))</x:f>
      </x:c>
      <x:c r="U485" s="45" t="str">
        <x:f>IF(C485="","",SUMIFS($V$6:V484,$C$6:C484,C485))</x:f>
      </x:c>
      <x:c r="V485" s="45" t="str">
        <x:f>IF(C485="","",MAX(S485-T485-U485,0))</x:f>
      </x:c>
      <x:c r="W485" s="43" t="str">
        <x:f>IF(C485="","",B485&amp;"月工资表自动引用")</x:f>
      </x:c>
    </x:row>
    <x:row r="486">
      <x:c r="A486" s="39" t="str">
        <x:f>IF(C486="","",B486&amp;"|"&amp;C486)</x:f>
      </x:c>
      <x:c r="B486" s="39" t="str">
        <x:f>IF('5月工资表'!B85="","",5)</x:f>
      </x:c>
      <x:c r="C486" s="39" t="str">
        <x:f>IF('5月工资表'!B85="","",'5月工资表'!B85)</x:f>
      </x:c>
      <x:c r="D486" s="44" t="str">
        <x:f>IF(C486="","",'5月工资表'!I85)</x:f>
      </x:c>
      <x:c r="E486" s="44" t="str">
        <x:f>IF(C486="","",0)</x:f>
      </x:c>
      <x:c r="F486" s="44" t="str">
        <x:f>IF(C486="","",'5月工资表'!N85)</x:f>
      </x:c>
      <x:c r="G486" s="44" t="str">
        <x:f>IF(C486="","",'5月工资表'!O85)</x:f>
      </x:c>
      <x:c r="H486" s="44" t="str">
        <x:f>IF(C486="","",'5月工资表'!P85)</x:f>
      </x:c>
      <x:c r="I486" s="44" t="str">
        <x:f>IF(C486="","",0)</x:f>
      </x:c>
      <x:c r="J486" s="45" t="str">
        <x:f>IF(C486="","",SUMIFS($D$6:D486,$C$6:C486,C486))</x:f>
      </x:c>
      <x:c r="K486" s="45" t="str">
        <x:f>IF(C486="","",SUMIFS($E$6:E486,$C$6:C486,C486))</x:f>
      </x:c>
      <x:c r="L486" s="45" t="str">
        <x:f>IF(C486="","",5000*B486)</x:f>
      </x:c>
      <x:c r="M486" s="45" t="str">
        <x:f>IF(C486="","",SUMIFS($F$6:F486,$C$6:C486,C486))</x:f>
      </x:c>
      <x:c r="N486" s="45" t="str">
        <x:f>IF(C486="","",SUMIFS($G$6:G486,$C$6:C486,C486))</x:f>
      </x:c>
      <x:c r="O486" s="45" t="str">
        <x:f>IF(C486="","",SUMIFS($H$6:H486,$C$6:C486,C486))</x:f>
      </x:c>
      <x:c r="P486" s="45" t="str">
        <x:f>IF(C486="","",MAX(J486-K486-L486-M486-N486-O486,0))</x:f>
      </x:c>
      <x:c r="Q486" s="46" t="str">
        <x:f>IF(C486="","",IF(P486&lt;=0,0,INDEX('税率表'!$D$4:$D$10,MATCH(P486,'税率表'!$B$4:$B$10,1))))</x:f>
      </x:c>
      <x:c r="R486" s="45" t="str">
        <x:f>IF(C486="","",IF(P486&lt;=0,0,INDEX('税率表'!$E$4:$E$10,MATCH(P486,'税率表'!$B$4:$B$10,1))))</x:f>
      </x:c>
      <x:c r="S486" s="45" t="str">
        <x:f>IF(C486="","",MAX(ROUND(P486*Q486-R486,2),0))</x:f>
      </x:c>
      <x:c r="T486" s="45" t="str">
        <x:f>IF(C486="","",SUMIFS($I$6:I486,$C$6:C486,C486))</x:f>
      </x:c>
      <x:c r="U486" s="45" t="str">
        <x:f>IF(C486="","",SUMIFS($V$6:V485,$C$6:C485,C486))</x:f>
      </x:c>
      <x:c r="V486" s="45" t="str">
        <x:f>IF(C486="","",MAX(S486-T486-U486,0))</x:f>
      </x:c>
      <x:c r="W486" s="43" t="str">
        <x:f>IF(C486="","",B486&amp;"月工资表自动引用")</x:f>
      </x:c>
    </x:row>
    <x:row r="487">
      <x:c r="A487" s="39" t="str">
        <x:f>IF(C487="","",B487&amp;"|"&amp;C487)</x:f>
      </x:c>
      <x:c r="B487" s="39" t="str">
        <x:f>IF('5月工资表'!B86="","",5)</x:f>
      </x:c>
      <x:c r="C487" s="39" t="str">
        <x:f>IF('5月工资表'!B86="","",'5月工资表'!B86)</x:f>
      </x:c>
      <x:c r="D487" s="44" t="str">
        <x:f>IF(C487="","",'5月工资表'!I86)</x:f>
      </x:c>
      <x:c r="E487" s="44" t="str">
        <x:f>IF(C487="","",0)</x:f>
      </x:c>
      <x:c r="F487" s="44" t="str">
        <x:f>IF(C487="","",'5月工资表'!N86)</x:f>
      </x:c>
      <x:c r="G487" s="44" t="str">
        <x:f>IF(C487="","",'5月工资表'!O86)</x:f>
      </x:c>
      <x:c r="H487" s="44" t="str">
        <x:f>IF(C487="","",'5月工资表'!P86)</x:f>
      </x:c>
      <x:c r="I487" s="44" t="str">
        <x:f>IF(C487="","",0)</x:f>
      </x:c>
      <x:c r="J487" s="45" t="str">
        <x:f>IF(C487="","",SUMIFS($D$6:D487,$C$6:C487,C487))</x:f>
      </x:c>
      <x:c r="K487" s="45" t="str">
        <x:f>IF(C487="","",SUMIFS($E$6:E487,$C$6:C487,C487))</x:f>
      </x:c>
      <x:c r="L487" s="45" t="str">
        <x:f>IF(C487="","",5000*B487)</x:f>
      </x:c>
      <x:c r="M487" s="45" t="str">
        <x:f>IF(C487="","",SUMIFS($F$6:F487,$C$6:C487,C487))</x:f>
      </x:c>
      <x:c r="N487" s="45" t="str">
        <x:f>IF(C487="","",SUMIFS($G$6:G487,$C$6:C487,C487))</x:f>
      </x:c>
      <x:c r="O487" s="45" t="str">
        <x:f>IF(C487="","",SUMIFS($H$6:H487,$C$6:C487,C487))</x:f>
      </x:c>
      <x:c r="P487" s="45" t="str">
        <x:f>IF(C487="","",MAX(J487-K487-L487-M487-N487-O487,0))</x:f>
      </x:c>
      <x:c r="Q487" s="46" t="str">
        <x:f>IF(C487="","",IF(P487&lt;=0,0,INDEX('税率表'!$D$4:$D$10,MATCH(P487,'税率表'!$B$4:$B$10,1))))</x:f>
      </x:c>
      <x:c r="R487" s="45" t="str">
        <x:f>IF(C487="","",IF(P487&lt;=0,0,INDEX('税率表'!$E$4:$E$10,MATCH(P487,'税率表'!$B$4:$B$10,1))))</x:f>
      </x:c>
      <x:c r="S487" s="45" t="str">
        <x:f>IF(C487="","",MAX(ROUND(P487*Q487-R487,2),0))</x:f>
      </x:c>
      <x:c r="T487" s="45" t="str">
        <x:f>IF(C487="","",SUMIFS($I$6:I487,$C$6:C487,C487))</x:f>
      </x:c>
      <x:c r="U487" s="45" t="str">
        <x:f>IF(C487="","",SUMIFS($V$6:V486,$C$6:C486,C487))</x:f>
      </x:c>
      <x:c r="V487" s="45" t="str">
        <x:f>IF(C487="","",MAX(S487-T487-U487,0))</x:f>
      </x:c>
      <x:c r="W487" s="43" t="str">
        <x:f>IF(C487="","",B487&amp;"月工资表自动引用")</x:f>
      </x:c>
    </x:row>
    <x:row r="488">
      <x:c r="A488" s="39" t="str">
        <x:f>IF(C488="","",B488&amp;"|"&amp;C488)</x:f>
      </x:c>
      <x:c r="B488" s="39" t="str">
        <x:f>IF('5月工资表'!B87="","",5)</x:f>
      </x:c>
      <x:c r="C488" s="39" t="str">
        <x:f>IF('5月工资表'!B87="","",'5月工资表'!B87)</x:f>
      </x:c>
      <x:c r="D488" s="44" t="str">
        <x:f>IF(C488="","",'5月工资表'!I87)</x:f>
      </x:c>
      <x:c r="E488" s="44" t="str">
        <x:f>IF(C488="","",0)</x:f>
      </x:c>
      <x:c r="F488" s="44" t="str">
        <x:f>IF(C488="","",'5月工资表'!N87)</x:f>
      </x:c>
      <x:c r="G488" s="44" t="str">
        <x:f>IF(C488="","",'5月工资表'!O87)</x:f>
      </x:c>
      <x:c r="H488" s="44" t="str">
        <x:f>IF(C488="","",'5月工资表'!P87)</x:f>
      </x:c>
      <x:c r="I488" s="44" t="str">
        <x:f>IF(C488="","",0)</x:f>
      </x:c>
      <x:c r="J488" s="45" t="str">
        <x:f>IF(C488="","",SUMIFS($D$6:D488,$C$6:C488,C488))</x:f>
      </x:c>
      <x:c r="K488" s="45" t="str">
        <x:f>IF(C488="","",SUMIFS($E$6:E488,$C$6:C488,C488))</x:f>
      </x:c>
      <x:c r="L488" s="45" t="str">
        <x:f>IF(C488="","",5000*B488)</x:f>
      </x:c>
      <x:c r="M488" s="45" t="str">
        <x:f>IF(C488="","",SUMIFS($F$6:F488,$C$6:C488,C488))</x:f>
      </x:c>
      <x:c r="N488" s="45" t="str">
        <x:f>IF(C488="","",SUMIFS($G$6:G488,$C$6:C488,C488))</x:f>
      </x:c>
      <x:c r="O488" s="45" t="str">
        <x:f>IF(C488="","",SUMIFS($H$6:H488,$C$6:C488,C488))</x:f>
      </x:c>
      <x:c r="P488" s="45" t="str">
        <x:f>IF(C488="","",MAX(J488-K488-L488-M488-N488-O488,0))</x:f>
      </x:c>
      <x:c r="Q488" s="46" t="str">
        <x:f>IF(C488="","",IF(P488&lt;=0,0,INDEX('税率表'!$D$4:$D$10,MATCH(P488,'税率表'!$B$4:$B$10,1))))</x:f>
      </x:c>
      <x:c r="R488" s="45" t="str">
        <x:f>IF(C488="","",IF(P488&lt;=0,0,INDEX('税率表'!$E$4:$E$10,MATCH(P488,'税率表'!$B$4:$B$10,1))))</x:f>
      </x:c>
      <x:c r="S488" s="45" t="str">
        <x:f>IF(C488="","",MAX(ROUND(P488*Q488-R488,2),0))</x:f>
      </x:c>
      <x:c r="T488" s="45" t="str">
        <x:f>IF(C488="","",SUMIFS($I$6:I488,$C$6:C488,C488))</x:f>
      </x:c>
      <x:c r="U488" s="45" t="str">
        <x:f>IF(C488="","",SUMIFS($V$6:V487,$C$6:C487,C488))</x:f>
      </x:c>
      <x:c r="V488" s="45" t="str">
        <x:f>IF(C488="","",MAX(S488-T488-U488,0))</x:f>
      </x:c>
      <x:c r="W488" s="43" t="str">
        <x:f>IF(C488="","",B488&amp;"月工资表自动引用")</x:f>
      </x:c>
    </x:row>
    <x:row r="489">
      <x:c r="A489" s="39" t="str">
        <x:f>IF(C489="","",B489&amp;"|"&amp;C489)</x:f>
      </x:c>
      <x:c r="B489" s="39" t="str">
        <x:f>IF('5月工资表'!B88="","",5)</x:f>
      </x:c>
      <x:c r="C489" s="39" t="str">
        <x:f>IF('5月工资表'!B88="","",'5月工资表'!B88)</x:f>
      </x:c>
      <x:c r="D489" s="44" t="str">
        <x:f>IF(C489="","",'5月工资表'!I88)</x:f>
      </x:c>
      <x:c r="E489" s="44" t="str">
        <x:f>IF(C489="","",0)</x:f>
      </x:c>
      <x:c r="F489" s="44" t="str">
        <x:f>IF(C489="","",'5月工资表'!N88)</x:f>
      </x:c>
      <x:c r="G489" s="44" t="str">
        <x:f>IF(C489="","",'5月工资表'!O88)</x:f>
      </x:c>
      <x:c r="H489" s="44" t="str">
        <x:f>IF(C489="","",'5月工资表'!P88)</x:f>
      </x:c>
      <x:c r="I489" s="44" t="str">
        <x:f>IF(C489="","",0)</x:f>
      </x:c>
      <x:c r="J489" s="45" t="str">
        <x:f>IF(C489="","",SUMIFS($D$6:D489,$C$6:C489,C489))</x:f>
      </x:c>
      <x:c r="K489" s="45" t="str">
        <x:f>IF(C489="","",SUMIFS($E$6:E489,$C$6:C489,C489))</x:f>
      </x:c>
      <x:c r="L489" s="45" t="str">
        <x:f>IF(C489="","",5000*B489)</x:f>
      </x:c>
      <x:c r="M489" s="45" t="str">
        <x:f>IF(C489="","",SUMIFS($F$6:F489,$C$6:C489,C489))</x:f>
      </x:c>
      <x:c r="N489" s="45" t="str">
        <x:f>IF(C489="","",SUMIFS($G$6:G489,$C$6:C489,C489))</x:f>
      </x:c>
      <x:c r="O489" s="45" t="str">
        <x:f>IF(C489="","",SUMIFS($H$6:H489,$C$6:C489,C489))</x:f>
      </x:c>
      <x:c r="P489" s="45" t="str">
        <x:f>IF(C489="","",MAX(J489-K489-L489-M489-N489-O489,0))</x:f>
      </x:c>
      <x:c r="Q489" s="46" t="str">
        <x:f>IF(C489="","",IF(P489&lt;=0,0,INDEX('税率表'!$D$4:$D$10,MATCH(P489,'税率表'!$B$4:$B$10,1))))</x:f>
      </x:c>
      <x:c r="R489" s="45" t="str">
        <x:f>IF(C489="","",IF(P489&lt;=0,0,INDEX('税率表'!$E$4:$E$10,MATCH(P489,'税率表'!$B$4:$B$10,1))))</x:f>
      </x:c>
      <x:c r="S489" s="45" t="str">
        <x:f>IF(C489="","",MAX(ROUND(P489*Q489-R489,2),0))</x:f>
      </x:c>
      <x:c r="T489" s="45" t="str">
        <x:f>IF(C489="","",SUMIFS($I$6:I489,$C$6:C489,C489))</x:f>
      </x:c>
      <x:c r="U489" s="45" t="str">
        <x:f>IF(C489="","",SUMIFS($V$6:V488,$C$6:C488,C489))</x:f>
      </x:c>
      <x:c r="V489" s="45" t="str">
        <x:f>IF(C489="","",MAX(S489-T489-U489,0))</x:f>
      </x:c>
      <x:c r="W489" s="43" t="str">
        <x:f>IF(C489="","",B489&amp;"月工资表自动引用")</x:f>
      </x:c>
    </x:row>
    <x:row r="490">
      <x:c r="A490" s="39" t="str">
        <x:f>IF(C490="","",B490&amp;"|"&amp;C490)</x:f>
      </x:c>
      <x:c r="B490" s="39" t="str">
        <x:f>IF('5月工资表'!B89="","",5)</x:f>
      </x:c>
      <x:c r="C490" s="39" t="str">
        <x:f>IF('5月工资表'!B89="","",'5月工资表'!B89)</x:f>
      </x:c>
      <x:c r="D490" s="44" t="str">
        <x:f>IF(C490="","",'5月工资表'!I89)</x:f>
      </x:c>
      <x:c r="E490" s="44" t="str">
        <x:f>IF(C490="","",0)</x:f>
      </x:c>
      <x:c r="F490" s="44" t="str">
        <x:f>IF(C490="","",'5月工资表'!N89)</x:f>
      </x:c>
      <x:c r="G490" s="44" t="str">
        <x:f>IF(C490="","",'5月工资表'!O89)</x:f>
      </x:c>
      <x:c r="H490" s="44" t="str">
        <x:f>IF(C490="","",'5月工资表'!P89)</x:f>
      </x:c>
      <x:c r="I490" s="44" t="str">
        <x:f>IF(C490="","",0)</x:f>
      </x:c>
      <x:c r="J490" s="45" t="str">
        <x:f>IF(C490="","",SUMIFS($D$6:D490,$C$6:C490,C490))</x:f>
      </x:c>
      <x:c r="K490" s="45" t="str">
        <x:f>IF(C490="","",SUMIFS($E$6:E490,$C$6:C490,C490))</x:f>
      </x:c>
      <x:c r="L490" s="45" t="str">
        <x:f>IF(C490="","",5000*B490)</x:f>
      </x:c>
      <x:c r="M490" s="45" t="str">
        <x:f>IF(C490="","",SUMIFS($F$6:F490,$C$6:C490,C490))</x:f>
      </x:c>
      <x:c r="N490" s="45" t="str">
        <x:f>IF(C490="","",SUMIFS($G$6:G490,$C$6:C490,C490))</x:f>
      </x:c>
      <x:c r="O490" s="45" t="str">
        <x:f>IF(C490="","",SUMIFS($H$6:H490,$C$6:C490,C490))</x:f>
      </x:c>
      <x:c r="P490" s="45" t="str">
        <x:f>IF(C490="","",MAX(J490-K490-L490-M490-N490-O490,0))</x:f>
      </x:c>
      <x:c r="Q490" s="46" t="str">
        <x:f>IF(C490="","",IF(P490&lt;=0,0,INDEX('税率表'!$D$4:$D$10,MATCH(P490,'税率表'!$B$4:$B$10,1))))</x:f>
      </x:c>
      <x:c r="R490" s="45" t="str">
        <x:f>IF(C490="","",IF(P490&lt;=0,0,INDEX('税率表'!$E$4:$E$10,MATCH(P490,'税率表'!$B$4:$B$10,1))))</x:f>
      </x:c>
      <x:c r="S490" s="45" t="str">
        <x:f>IF(C490="","",MAX(ROUND(P490*Q490-R490,2),0))</x:f>
      </x:c>
      <x:c r="T490" s="45" t="str">
        <x:f>IF(C490="","",SUMIFS($I$6:I490,$C$6:C490,C490))</x:f>
      </x:c>
      <x:c r="U490" s="45" t="str">
        <x:f>IF(C490="","",SUMIFS($V$6:V489,$C$6:C489,C490))</x:f>
      </x:c>
      <x:c r="V490" s="45" t="str">
        <x:f>IF(C490="","",MAX(S490-T490-U490,0))</x:f>
      </x:c>
      <x:c r="W490" s="43" t="str">
        <x:f>IF(C490="","",B490&amp;"月工资表自动引用")</x:f>
      </x:c>
    </x:row>
    <x:row r="491">
      <x:c r="A491" s="39" t="str">
        <x:f>IF(C491="","",B491&amp;"|"&amp;C491)</x:f>
      </x:c>
      <x:c r="B491" s="39" t="str">
        <x:f>IF('5月工资表'!B90="","",5)</x:f>
      </x:c>
      <x:c r="C491" s="39" t="str">
        <x:f>IF('5月工资表'!B90="","",'5月工资表'!B90)</x:f>
      </x:c>
      <x:c r="D491" s="44" t="str">
        <x:f>IF(C491="","",'5月工资表'!I90)</x:f>
      </x:c>
      <x:c r="E491" s="44" t="str">
        <x:f>IF(C491="","",0)</x:f>
      </x:c>
      <x:c r="F491" s="44" t="str">
        <x:f>IF(C491="","",'5月工资表'!N90)</x:f>
      </x:c>
      <x:c r="G491" s="44" t="str">
        <x:f>IF(C491="","",'5月工资表'!O90)</x:f>
      </x:c>
      <x:c r="H491" s="44" t="str">
        <x:f>IF(C491="","",'5月工资表'!P90)</x:f>
      </x:c>
      <x:c r="I491" s="44" t="str">
        <x:f>IF(C491="","",0)</x:f>
      </x:c>
      <x:c r="J491" s="45" t="str">
        <x:f>IF(C491="","",SUMIFS($D$6:D491,$C$6:C491,C491))</x:f>
      </x:c>
      <x:c r="K491" s="45" t="str">
        <x:f>IF(C491="","",SUMIFS($E$6:E491,$C$6:C491,C491))</x:f>
      </x:c>
      <x:c r="L491" s="45" t="str">
        <x:f>IF(C491="","",5000*B491)</x:f>
      </x:c>
      <x:c r="M491" s="45" t="str">
        <x:f>IF(C491="","",SUMIFS($F$6:F491,$C$6:C491,C491))</x:f>
      </x:c>
      <x:c r="N491" s="45" t="str">
        <x:f>IF(C491="","",SUMIFS($G$6:G491,$C$6:C491,C491))</x:f>
      </x:c>
      <x:c r="O491" s="45" t="str">
        <x:f>IF(C491="","",SUMIFS($H$6:H491,$C$6:C491,C491))</x:f>
      </x:c>
      <x:c r="P491" s="45" t="str">
        <x:f>IF(C491="","",MAX(J491-K491-L491-M491-N491-O491,0))</x:f>
      </x:c>
      <x:c r="Q491" s="46" t="str">
        <x:f>IF(C491="","",IF(P491&lt;=0,0,INDEX('税率表'!$D$4:$D$10,MATCH(P491,'税率表'!$B$4:$B$10,1))))</x:f>
      </x:c>
      <x:c r="R491" s="45" t="str">
        <x:f>IF(C491="","",IF(P491&lt;=0,0,INDEX('税率表'!$E$4:$E$10,MATCH(P491,'税率表'!$B$4:$B$10,1))))</x:f>
      </x:c>
      <x:c r="S491" s="45" t="str">
        <x:f>IF(C491="","",MAX(ROUND(P491*Q491-R491,2),0))</x:f>
      </x:c>
      <x:c r="T491" s="45" t="str">
        <x:f>IF(C491="","",SUMIFS($I$6:I491,$C$6:C491,C491))</x:f>
      </x:c>
      <x:c r="U491" s="45" t="str">
        <x:f>IF(C491="","",SUMIFS($V$6:V490,$C$6:C490,C491))</x:f>
      </x:c>
      <x:c r="V491" s="45" t="str">
        <x:f>IF(C491="","",MAX(S491-T491-U491,0))</x:f>
      </x:c>
      <x:c r="W491" s="43" t="str">
        <x:f>IF(C491="","",B491&amp;"月工资表自动引用")</x:f>
      </x:c>
    </x:row>
    <x:row r="492">
      <x:c r="A492" s="39" t="str">
        <x:f>IF(C492="","",B492&amp;"|"&amp;C492)</x:f>
      </x:c>
      <x:c r="B492" s="39" t="str">
        <x:f>IF('5月工资表'!B91="","",5)</x:f>
      </x:c>
      <x:c r="C492" s="39" t="str">
        <x:f>IF('5月工资表'!B91="","",'5月工资表'!B91)</x:f>
      </x:c>
      <x:c r="D492" s="44" t="str">
        <x:f>IF(C492="","",'5月工资表'!I91)</x:f>
      </x:c>
      <x:c r="E492" s="44" t="str">
        <x:f>IF(C492="","",0)</x:f>
      </x:c>
      <x:c r="F492" s="44" t="str">
        <x:f>IF(C492="","",'5月工资表'!N91)</x:f>
      </x:c>
      <x:c r="G492" s="44" t="str">
        <x:f>IF(C492="","",'5月工资表'!O91)</x:f>
      </x:c>
      <x:c r="H492" s="44" t="str">
        <x:f>IF(C492="","",'5月工资表'!P91)</x:f>
      </x:c>
      <x:c r="I492" s="44" t="str">
        <x:f>IF(C492="","",0)</x:f>
      </x:c>
      <x:c r="J492" s="45" t="str">
        <x:f>IF(C492="","",SUMIFS($D$6:D492,$C$6:C492,C492))</x:f>
      </x:c>
      <x:c r="K492" s="45" t="str">
        <x:f>IF(C492="","",SUMIFS($E$6:E492,$C$6:C492,C492))</x:f>
      </x:c>
      <x:c r="L492" s="45" t="str">
        <x:f>IF(C492="","",5000*B492)</x:f>
      </x:c>
      <x:c r="M492" s="45" t="str">
        <x:f>IF(C492="","",SUMIFS($F$6:F492,$C$6:C492,C492))</x:f>
      </x:c>
      <x:c r="N492" s="45" t="str">
        <x:f>IF(C492="","",SUMIFS($G$6:G492,$C$6:C492,C492))</x:f>
      </x:c>
      <x:c r="O492" s="45" t="str">
        <x:f>IF(C492="","",SUMIFS($H$6:H492,$C$6:C492,C492))</x:f>
      </x:c>
      <x:c r="P492" s="45" t="str">
        <x:f>IF(C492="","",MAX(J492-K492-L492-M492-N492-O492,0))</x:f>
      </x:c>
      <x:c r="Q492" s="46" t="str">
        <x:f>IF(C492="","",IF(P492&lt;=0,0,INDEX('税率表'!$D$4:$D$10,MATCH(P492,'税率表'!$B$4:$B$10,1))))</x:f>
      </x:c>
      <x:c r="R492" s="45" t="str">
        <x:f>IF(C492="","",IF(P492&lt;=0,0,INDEX('税率表'!$E$4:$E$10,MATCH(P492,'税率表'!$B$4:$B$10,1))))</x:f>
      </x:c>
      <x:c r="S492" s="45" t="str">
        <x:f>IF(C492="","",MAX(ROUND(P492*Q492-R492,2),0))</x:f>
      </x:c>
      <x:c r="T492" s="45" t="str">
        <x:f>IF(C492="","",SUMIFS($I$6:I492,$C$6:C492,C492))</x:f>
      </x:c>
      <x:c r="U492" s="45" t="str">
        <x:f>IF(C492="","",SUMIFS($V$6:V491,$C$6:C491,C492))</x:f>
      </x:c>
      <x:c r="V492" s="45" t="str">
        <x:f>IF(C492="","",MAX(S492-T492-U492,0))</x:f>
      </x:c>
      <x:c r="W492" s="43" t="str">
        <x:f>IF(C492="","",B492&amp;"月工资表自动引用")</x:f>
      </x:c>
    </x:row>
    <x:row r="493">
      <x:c r="A493" s="39" t="str">
        <x:f>IF(C493="","",B493&amp;"|"&amp;C493)</x:f>
      </x:c>
      <x:c r="B493" s="39" t="str">
        <x:f>IF('5月工资表'!B92="","",5)</x:f>
      </x:c>
      <x:c r="C493" s="39" t="str">
        <x:f>IF('5月工资表'!B92="","",'5月工资表'!B92)</x:f>
      </x:c>
      <x:c r="D493" s="44" t="str">
        <x:f>IF(C493="","",'5月工资表'!I92)</x:f>
      </x:c>
      <x:c r="E493" s="44" t="str">
        <x:f>IF(C493="","",0)</x:f>
      </x:c>
      <x:c r="F493" s="44" t="str">
        <x:f>IF(C493="","",'5月工资表'!N92)</x:f>
      </x:c>
      <x:c r="G493" s="44" t="str">
        <x:f>IF(C493="","",'5月工资表'!O92)</x:f>
      </x:c>
      <x:c r="H493" s="44" t="str">
        <x:f>IF(C493="","",'5月工资表'!P92)</x:f>
      </x:c>
      <x:c r="I493" s="44" t="str">
        <x:f>IF(C493="","",0)</x:f>
      </x:c>
      <x:c r="J493" s="45" t="str">
        <x:f>IF(C493="","",SUMIFS($D$6:D493,$C$6:C493,C493))</x:f>
      </x:c>
      <x:c r="K493" s="45" t="str">
        <x:f>IF(C493="","",SUMIFS($E$6:E493,$C$6:C493,C493))</x:f>
      </x:c>
      <x:c r="L493" s="45" t="str">
        <x:f>IF(C493="","",5000*B493)</x:f>
      </x:c>
      <x:c r="M493" s="45" t="str">
        <x:f>IF(C493="","",SUMIFS($F$6:F493,$C$6:C493,C493))</x:f>
      </x:c>
      <x:c r="N493" s="45" t="str">
        <x:f>IF(C493="","",SUMIFS($G$6:G493,$C$6:C493,C493))</x:f>
      </x:c>
      <x:c r="O493" s="45" t="str">
        <x:f>IF(C493="","",SUMIFS($H$6:H493,$C$6:C493,C493))</x:f>
      </x:c>
      <x:c r="P493" s="45" t="str">
        <x:f>IF(C493="","",MAX(J493-K493-L493-M493-N493-O493,0))</x:f>
      </x:c>
      <x:c r="Q493" s="46" t="str">
        <x:f>IF(C493="","",IF(P493&lt;=0,0,INDEX('税率表'!$D$4:$D$10,MATCH(P493,'税率表'!$B$4:$B$10,1))))</x:f>
      </x:c>
      <x:c r="R493" s="45" t="str">
        <x:f>IF(C493="","",IF(P493&lt;=0,0,INDEX('税率表'!$E$4:$E$10,MATCH(P493,'税率表'!$B$4:$B$10,1))))</x:f>
      </x:c>
      <x:c r="S493" s="45" t="str">
        <x:f>IF(C493="","",MAX(ROUND(P493*Q493-R493,2),0))</x:f>
      </x:c>
      <x:c r="T493" s="45" t="str">
        <x:f>IF(C493="","",SUMIFS($I$6:I493,$C$6:C493,C493))</x:f>
      </x:c>
      <x:c r="U493" s="45" t="str">
        <x:f>IF(C493="","",SUMIFS($V$6:V492,$C$6:C492,C493))</x:f>
      </x:c>
      <x:c r="V493" s="45" t="str">
        <x:f>IF(C493="","",MAX(S493-T493-U493,0))</x:f>
      </x:c>
      <x:c r="W493" s="43" t="str">
        <x:f>IF(C493="","",B493&amp;"月工资表自动引用")</x:f>
      </x:c>
    </x:row>
    <x:row r="494">
      <x:c r="A494" s="39" t="str">
        <x:f>IF(C494="","",B494&amp;"|"&amp;C494)</x:f>
      </x:c>
      <x:c r="B494" s="39" t="str">
        <x:f>IF('5月工资表'!B93="","",5)</x:f>
      </x:c>
      <x:c r="C494" s="39" t="str">
        <x:f>IF('5月工资表'!B93="","",'5月工资表'!B93)</x:f>
      </x:c>
      <x:c r="D494" s="44" t="str">
        <x:f>IF(C494="","",'5月工资表'!I93)</x:f>
      </x:c>
      <x:c r="E494" s="44" t="str">
        <x:f>IF(C494="","",0)</x:f>
      </x:c>
      <x:c r="F494" s="44" t="str">
        <x:f>IF(C494="","",'5月工资表'!N93)</x:f>
      </x:c>
      <x:c r="G494" s="44" t="str">
        <x:f>IF(C494="","",'5月工资表'!O93)</x:f>
      </x:c>
      <x:c r="H494" s="44" t="str">
        <x:f>IF(C494="","",'5月工资表'!P93)</x:f>
      </x:c>
      <x:c r="I494" s="44" t="str">
        <x:f>IF(C494="","",0)</x:f>
      </x:c>
      <x:c r="J494" s="45" t="str">
        <x:f>IF(C494="","",SUMIFS($D$6:D494,$C$6:C494,C494))</x:f>
      </x:c>
      <x:c r="K494" s="45" t="str">
        <x:f>IF(C494="","",SUMIFS($E$6:E494,$C$6:C494,C494))</x:f>
      </x:c>
      <x:c r="L494" s="45" t="str">
        <x:f>IF(C494="","",5000*B494)</x:f>
      </x:c>
      <x:c r="M494" s="45" t="str">
        <x:f>IF(C494="","",SUMIFS($F$6:F494,$C$6:C494,C494))</x:f>
      </x:c>
      <x:c r="N494" s="45" t="str">
        <x:f>IF(C494="","",SUMIFS($G$6:G494,$C$6:C494,C494))</x:f>
      </x:c>
      <x:c r="O494" s="45" t="str">
        <x:f>IF(C494="","",SUMIFS($H$6:H494,$C$6:C494,C494))</x:f>
      </x:c>
      <x:c r="P494" s="45" t="str">
        <x:f>IF(C494="","",MAX(J494-K494-L494-M494-N494-O494,0))</x:f>
      </x:c>
      <x:c r="Q494" s="46" t="str">
        <x:f>IF(C494="","",IF(P494&lt;=0,0,INDEX('税率表'!$D$4:$D$10,MATCH(P494,'税率表'!$B$4:$B$10,1))))</x:f>
      </x:c>
      <x:c r="R494" s="45" t="str">
        <x:f>IF(C494="","",IF(P494&lt;=0,0,INDEX('税率表'!$E$4:$E$10,MATCH(P494,'税率表'!$B$4:$B$10,1))))</x:f>
      </x:c>
      <x:c r="S494" s="45" t="str">
        <x:f>IF(C494="","",MAX(ROUND(P494*Q494-R494,2),0))</x:f>
      </x:c>
      <x:c r="T494" s="45" t="str">
        <x:f>IF(C494="","",SUMIFS($I$6:I494,$C$6:C494,C494))</x:f>
      </x:c>
      <x:c r="U494" s="45" t="str">
        <x:f>IF(C494="","",SUMIFS($V$6:V493,$C$6:C493,C494))</x:f>
      </x:c>
      <x:c r="V494" s="45" t="str">
        <x:f>IF(C494="","",MAX(S494-T494-U494,0))</x:f>
      </x:c>
      <x:c r="W494" s="43" t="str">
        <x:f>IF(C494="","",B494&amp;"月工资表自动引用")</x:f>
      </x:c>
    </x:row>
    <x:row r="495">
      <x:c r="A495" s="39" t="str">
        <x:f>IF(C495="","",B495&amp;"|"&amp;C495)</x:f>
      </x:c>
      <x:c r="B495" s="39" t="str">
        <x:f>IF('5月工资表'!B94="","",5)</x:f>
      </x:c>
      <x:c r="C495" s="39" t="str">
        <x:f>IF('5月工资表'!B94="","",'5月工资表'!B94)</x:f>
      </x:c>
      <x:c r="D495" s="44" t="str">
        <x:f>IF(C495="","",'5月工资表'!I94)</x:f>
      </x:c>
      <x:c r="E495" s="44" t="str">
        <x:f>IF(C495="","",0)</x:f>
      </x:c>
      <x:c r="F495" s="44" t="str">
        <x:f>IF(C495="","",'5月工资表'!N94)</x:f>
      </x:c>
      <x:c r="G495" s="44" t="str">
        <x:f>IF(C495="","",'5月工资表'!O94)</x:f>
      </x:c>
      <x:c r="H495" s="44" t="str">
        <x:f>IF(C495="","",'5月工资表'!P94)</x:f>
      </x:c>
      <x:c r="I495" s="44" t="str">
        <x:f>IF(C495="","",0)</x:f>
      </x:c>
      <x:c r="J495" s="45" t="str">
        <x:f>IF(C495="","",SUMIFS($D$6:D495,$C$6:C495,C495))</x:f>
      </x:c>
      <x:c r="K495" s="45" t="str">
        <x:f>IF(C495="","",SUMIFS($E$6:E495,$C$6:C495,C495))</x:f>
      </x:c>
      <x:c r="L495" s="45" t="str">
        <x:f>IF(C495="","",5000*B495)</x:f>
      </x:c>
      <x:c r="M495" s="45" t="str">
        <x:f>IF(C495="","",SUMIFS($F$6:F495,$C$6:C495,C495))</x:f>
      </x:c>
      <x:c r="N495" s="45" t="str">
        <x:f>IF(C495="","",SUMIFS($G$6:G495,$C$6:C495,C495))</x:f>
      </x:c>
      <x:c r="O495" s="45" t="str">
        <x:f>IF(C495="","",SUMIFS($H$6:H495,$C$6:C495,C495))</x:f>
      </x:c>
      <x:c r="P495" s="45" t="str">
        <x:f>IF(C495="","",MAX(J495-K495-L495-M495-N495-O495,0))</x:f>
      </x:c>
      <x:c r="Q495" s="46" t="str">
        <x:f>IF(C495="","",IF(P495&lt;=0,0,INDEX('税率表'!$D$4:$D$10,MATCH(P495,'税率表'!$B$4:$B$10,1))))</x:f>
      </x:c>
      <x:c r="R495" s="45" t="str">
        <x:f>IF(C495="","",IF(P495&lt;=0,0,INDEX('税率表'!$E$4:$E$10,MATCH(P495,'税率表'!$B$4:$B$10,1))))</x:f>
      </x:c>
      <x:c r="S495" s="45" t="str">
        <x:f>IF(C495="","",MAX(ROUND(P495*Q495-R495,2),0))</x:f>
      </x:c>
      <x:c r="T495" s="45" t="str">
        <x:f>IF(C495="","",SUMIFS($I$6:I495,$C$6:C495,C495))</x:f>
      </x:c>
      <x:c r="U495" s="45" t="str">
        <x:f>IF(C495="","",SUMIFS($V$6:V494,$C$6:C494,C495))</x:f>
      </x:c>
      <x:c r="V495" s="45" t="str">
        <x:f>IF(C495="","",MAX(S495-T495-U495,0))</x:f>
      </x:c>
      <x:c r="W495" s="43" t="str">
        <x:f>IF(C495="","",B495&amp;"月工资表自动引用")</x:f>
      </x:c>
    </x:row>
    <x:row r="496">
      <x:c r="A496" s="39" t="str">
        <x:f>IF(C496="","",B496&amp;"|"&amp;C496)</x:f>
      </x:c>
      <x:c r="B496" s="39" t="str">
        <x:f>IF('5月工资表'!B95="","",5)</x:f>
      </x:c>
      <x:c r="C496" s="39" t="str">
        <x:f>IF('5月工资表'!B95="","",'5月工资表'!B95)</x:f>
      </x:c>
      <x:c r="D496" s="44" t="str">
        <x:f>IF(C496="","",'5月工资表'!I95)</x:f>
      </x:c>
      <x:c r="E496" s="44" t="str">
        <x:f>IF(C496="","",0)</x:f>
      </x:c>
      <x:c r="F496" s="44" t="str">
        <x:f>IF(C496="","",'5月工资表'!N95)</x:f>
      </x:c>
      <x:c r="G496" s="44" t="str">
        <x:f>IF(C496="","",'5月工资表'!O95)</x:f>
      </x:c>
      <x:c r="H496" s="44" t="str">
        <x:f>IF(C496="","",'5月工资表'!P95)</x:f>
      </x:c>
      <x:c r="I496" s="44" t="str">
        <x:f>IF(C496="","",0)</x:f>
      </x:c>
      <x:c r="J496" s="45" t="str">
        <x:f>IF(C496="","",SUMIFS($D$6:D496,$C$6:C496,C496))</x:f>
      </x:c>
      <x:c r="K496" s="45" t="str">
        <x:f>IF(C496="","",SUMIFS($E$6:E496,$C$6:C496,C496))</x:f>
      </x:c>
      <x:c r="L496" s="45" t="str">
        <x:f>IF(C496="","",5000*B496)</x:f>
      </x:c>
      <x:c r="M496" s="45" t="str">
        <x:f>IF(C496="","",SUMIFS($F$6:F496,$C$6:C496,C496))</x:f>
      </x:c>
      <x:c r="N496" s="45" t="str">
        <x:f>IF(C496="","",SUMIFS($G$6:G496,$C$6:C496,C496))</x:f>
      </x:c>
      <x:c r="O496" s="45" t="str">
        <x:f>IF(C496="","",SUMIFS($H$6:H496,$C$6:C496,C496))</x:f>
      </x:c>
      <x:c r="P496" s="45" t="str">
        <x:f>IF(C496="","",MAX(J496-K496-L496-M496-N496-O496,0))</x:f>
      </x:c>
      <x:c r="Q496" s="46" t="str">
        <x:f>IF(C496="","",IF(P496&lt;=0,0,INDEX('税率表'!$D$4:$D$10,MATCH(P496,'税率表'!$B$4:$B$10,1))))</x:f>
      </x:c>
      <x:c r="R496" s="45" t="str">
        <x:f>IF(C496="","",IF(P496&lt;=0,0,INDEX('税率表'!$E$4:$E$10,MATCH(P496,'税率表'!$B$4:$B$10,1))))</x:f>
      </x:c>
      <x:c r="S496" s="45" t="str">
        <x:f>IF(C496="","",MAX(ROUND(P496*Q496-R496,2),0))</x:f>
      </x:c>
      <x:c r="T496" s="45" t="str">
        <x:f>IF(C496="","",SUMIFS($I$6:I496,$C$6:C496,C496))</x:f>
      </x:c>
      <x:c r="U496" s="45" t="str">
        <x:f>IF(C496="","",SUMIFS($V$6:V495,$C$6:C495,C496))</x:f>
      </x:c>
      <x:c r="V496" s="45" t="str">
        <x:f>IF(C496="","",MAX(S496-T496-U496,0))</x:f>
      </x:c>
      <x:c r="W496" s="43" t="str">
        <x:f>IF(C496="","",B496&amp;"月工资表自动引用")</x:f>
      </x:c>
    </x:row>
    <x:row r="497">
      <x:c r="A497" s="39" t="str">
        <x:f>IF(C497="","",B497&amp;"|"&amp;C497)</x:f>
      </x:c>
      <x:c r="B497" s="39" t="str">
        <x:f>IF('5月工资表'!B96="","",5)</x:f>
      </x:c>
      <x:c r="C497" s="39" t="str">
        <x:f>IF('5月工资表'!B96="","",'5月工资表'!B96)</x:f>
      </x:c>
      <x:c r="D497" s="44" t="str">
        <x:f>IF(C497="","",'5月工资表'!I96)</x:f>
      </x:c>
      <x:c r="E497" s="44" t="str">
        <x:f>IF(C497="","",0)</x:f>
      </x:c>
      <x:c r="F497" s="44" t="str">
        <x:f>IF(C497="","",'5月工资表'!N96)</x:f>
      </x:c>
      <x:c r="G497" s="44" t="str">
        <x:f>IF(C497="","",'5月工资表'!O96)</x:f>
      </x:c>
      <x:c r="H497" s="44" t="str">
        <x:f>IF(C497="","",'5月工资表'!P96)</x:f>
      </x:c>
      <x:c r="I497" s="44" t="str">
        <x:f>IF(C497="","",0)</x:f>
      </x:c>
      <x:c r="J497" s="45" t="str">
        <x:f>IF(C497="","",SUMIFS($D$6:D497,$C$6:C497,C497))</x:f>
      </x:c>
      <x:c r="K497" s="45" t="str">
        <x:f>IF(C497="","",SUMIFS($E$6:E497,$C$6:C497,C497))</x:f>
      </x:c>
      <x:c r="L497" s="45" t="str">
        <x:f>IF(C497="","",5000*B497)</x:f>
      </x:c>
      <x:c r="M497" s="45" t="str">
        <x:f>IF(C497="","",SUMIFS($F$6:F497,$C$6:C497,C497))</x:f>
      </x:c>
      <x:c r="N497" s="45" t="str">
        <x:f>IF(C497="","",SUMIFS($G$6:G497,$C$6:C497,C497))</x:f>
      </x:c>
      <x:c r="O497" s="45" t="str">
        <x:f>IF(C497="","",SUMIFS($H$6:H497,$C$6:C497,C497))</x:f>
      </x:c>
      <x:c r="P497" s="45" t="str">
        <x:f>IF(C497="","",MAX(J497-K497-L497-M497-N497-O497,0))</x:f>
      </x:c>
      <x:c r="Q497" s="46" t="str">
        <x:f>IF(C497="","",IF(P497&lt;=0,0,INDEX('税率表'!$D$4:$D$10,MATCH(P497,'税率表'!$B$4:$B$10,1))))</x:f>
      </x:c>
      <x:c r="R497" s="45" t="str">
        <x:f>IF(C497="","",IF(P497&lt;=0,0,INDEX('税率表'!$E$4:$E$10,MATCH(P497,'税率表'!$B$4:$B$10,1))))</x:f>
      </x:c>
      <x:c r="S497" s="45" t="str">
        <x:f>IF(C497="","",MAX(ROUND(P497*Q497-R497,2),0))</x:f>
      </x:c>
      <x:c r="T497" s="45" t="str">
        <x:f>IF(C497="","",SUMIFS($I$6:I497,$C$6:C497,C497))</x:f>
      </x:c>
      <x:c r="U497" s="45" t="str">
        <x:f>IF(C497="","",SUMIFS($V$6:V496,$C$6:C496,C497))</x:f>
      </x:c>
      <x:c r="V497" s="45" t="str">
        <x:f>IF(C497="","",MAX(S497-T497-U497,0))</x:f>
      </x:c>
      <x:c r="W497" s="43" t="str">
        <x:f>IF(C497="","",B497&amp;"月工资表自动引用")</x:f>
      </x:c>
    </x:row>
    <x:row r="498">
      <x:c r="A498" s="39" t="str">
        <x:f>IF(C498="","",B498&amp;"|"&amp;C498)</x:f>
      </x:c>
      <x:c r="B498" s="39" t="str">
        <x:f>IF('5月工资表'!B97="","",5)</x:f>
      </x:c>
      <x:c r="C498" s="39" t="str">
        <x:f>IF('5月工资表'!B97="","",'5月工资表'!B97)</x:f>
      </x:c>
      <x:c r="D498" s="44" t="str">
        <x:f>IF(C498="","",'5月工资表'!I97)</x:f>
      </x:c>
      <x:c r="E498" s="44" t="str">
        <x:f>IF(C498="","",0)</x:f>
      </x:c>
      <x:c r="F498" s="44" t="str">
        <x:f>IF(C498="","",'5月工资表'!N97)</x:f>
      </x:c>
      <x:c r="G498" s="44" t="str">
        <x:f>IF(C498="","",'5月工资表'!O97)</x:f>
      </x:c>
      <x:c r="H498" s="44" t="str">
        <x:f>IF(C498="","",'5月工资表'!P97)</x:f>
      </x:c>
      <x:c r="I498" s="44" t="str">
        <x:f>IF(C498="","",0)</x:f>
      </x:c>
      <x:c r="J498" s="45" t="str">
        <x:f>IF(C498="","",SUMIFS($D$6:D498,$C$6:C498,C498))</x:f>
      </x:c>
      <x:c r="K498" s="45" t="str">
        <x:f>IF(C498="","",SUMIFS($E$6:E498,$C$6:C498,C498))</x:f>
      </x:c>
      <x:c r="L498" s="45" t="str">
        <x:f>IF(C498="","",5000*B498)</x:f>
      </x:c>
      <x:c r="M498" s="45" t="str">
        <x:f>IF(C498="","",SUMIFS($F$6:F498,$C$6:C498,C498))</x:f>
      </x:c>
      <x:c r="N498" s="45" t="str">
        <x:f>IF(C498="","",SUMIFS($G$6:G498,$C$6:C498,C498))</x:f>
      </x:c>
      <x:c r="O498" s="45" t="str">
        <x:f>IF(C498="","",SUMIFS($H$6:H498,$C$6:C498,C498))</x:f>
      </x:c>
      <x:c r="P498" s="45" t="str">
        <x:f>IF(C498="","",MAX(J498-K498-L498-M498-N498-O498,0))</x:f>
      </x:c>
      <x:c r="Q498" s="46" t="str">
        <x:f>IF(C498="","",IF(P498&lt;=0,0,INDEX('税率表'!$D$4:$D$10,MATCH(P498,'税率表'!$B$4:$B$10,1))))</x:f>
      </x:c>
      <x:c r="R498" s="45" t="str">
        <x:f>IF(C498="","",IF(P498&lt;=0,0,INDEX('税率表'!$E$4:$E$10,MATCH(P498,'税率表'!$B$4:$B$10,1))))</x:f>
      </x:c>
      <x:c r="S498" s="45" t="str">
        <x:f>IF(C498="","",MAX(ROUND(P498*Q498-R498,2),0))</x:f>
      </x:c>
      <x:c r="T498" s="45" t="str">
        <x:f>IF(C498="","",SUMIFS($I$6:I498,$C$6:C498,C498))</x:f>
      </x:c>
      <x:c r="U498" s="45" t="str">
        <x:f>IF(C498="","",SUMIFS($V$6:V497,$C$6:C497,C498))</x:f>
      </x:c>
      <x:c r="V498" s="45" t="str">
        <x:f>IF(C498="","",MAX(S498-T498-U498,0))</x:f>
      </x:c>
      <x:c r="W498" s="43" t="str">
        <x:f>IF(C498="","",B498&amp;"月工资表自动引用")</x:f>
      </x:c>
    </x:row>
    <x:row r="499">
      <x:c r="A499" s="39" t="str">
        <x:f>IF(C499="","",B499&amp;"|"&amp;C499)</x:f>
      </x:c>
      <x:c r="B499" s="39" t="str">
        <x:f>IF('5月工资表'!B98="","",5)</x:f>
      </x:c>
      <x:c r="C499" s="39" t="str">
        <x:f>IF('5月工资表'!B98="","",'5月工资表'!B98)</x:f>
      </x:c>
      <x:c r="D499" s="44" t="str">
        <x:f>IF(C499="","",'5月工资表'!I98)</x:f>
      </x:c>
      <x:c r="E499" s="44" t="str">
        <x:f>IF(C499="","",0)</x:f>
      </x:c>
      <x:c r="F499" s="44" t="str">
        <x:f>IF(C499="","",'5月工资表'!N98)</x:f>
      </x:c>
      <x:c r="G499" s="44" t="str">
        <x:f>IF(C499="","",'5月工资表'!O98)</x:f>
      </x:c>
      <x:c r="H499" s="44" t="str">
        <x:f>IF(C499="","",'5月工资表'!P98)</x:f>
      </x:c>
      <x:c r="I499" s="44" t="str">
        <x:f>IF(C499="","",0)</x:f>
      </x:c>
      <x:c r="J499" s="45" t="str">
        <x:f>IF(C499="","",SUMIFS($D$6:D499,$C$6:C499,C499))</x:f>
      </x:c>
      <x:c r="K499" s="45" t="str">
        <x:f>IF(C499="","",SUMIFS($E$6:E499,$C$6:C499,C499))</x:f>
      </x:c>
      <x:c r="L499" s="45" t="str">
        <x:f>IF(C499="","",5000*B499)</x:f>
      </x:c>
      <x:c r="M499" s="45" t="str">
        <x:f>IF(C499="","",SUMIFS($F$6:F499,$C$6:C499,C499))</x:f>
      </x:c>
      <x:c r="N499" s="45" t="str">
        <x:f>IF(C499="","",SUMIFS($G$6:G499,$C$6:C499,C499))</x:f>
      </x:c>
      <x:c r="O499" s="45" t="str">
        <x:f>IF(C499="","",SUMIFS($H$6:H499,$C$6:C499,C499))</x:f>
      </x:c>
      <x:c r="P499" s="45" t="str">
        <x:f>IF(C499="","",MAX(J499-K499-L499-M499-N499-O499,0))</x:f>
      </x:c>
      <x:c r="Q499" s="46" t="str">
        <x:f>IF(C499="","",IF(P499&lt;=0,0,INDEX('税率表'!$D$4:$D$10,MATCH(P499,'税率表'!$B$4:$B$10,1))))</x:f>
      </x:c>
      <x:c r="R499" s="45" t="str">
        <x:f>IF(C499="","",IF(P499&lt;=0,0,INDEX('税率表'!$E$4:$E$10,MATCH(P499,'税率表'!$B$4:$B$10,1))))</x:f>
      </x:c>
      <x:c r="S499" s="45" t="str">
        <x:f>IF(C499="","",MAX(ROUND(P499*Q499-R499,2),0))</x:f>
      </x:c>
      <x:c r="T499" s="45" t="str">
        <x:f>IF(C499="","",SUMIFS($I$6:I499,$C$6:C499,C499))</x:f>
      </x:c>
      <x:c r="U499" s="45" t="str">
        <x:f>IF(C499="","",SUMIFS($V$6:V498,$C$6:C498,C499))</x:f>
      </x:c>
      <x:c r="V499" s="45" t="str">
        <x:f>IF(C499="","",MAX(S499-T499-U499,0))</x:f>
      </x:c>
      <x:c r="W499" s="43" t="str">
        <x:f>IF(C499="","",B499&amp;"月工资表自动引用")</x:f>
      </x:c>
    </x:row>
    <x:row r="500">
      <x:c r="A500" s="39" t="str">
        <x:f>IF(C500="","",B500&amp;"|"&amp;C500)</x:f>
      </x:c>
      <x:c r="B500" s="39" t="str">
        <x:f>IF('5月工资表'!B99="","",5)</x:f>
      </x:c>
      <x:c r="C500" s="39" t="str">
        <x:f>IF('5月工资表'!B99="","",'5月工资表'!B99)</x:f>
      </x:c>
      <x:c r="D500" s="44" t="str">
        <x:f>IF(C500="","",'5月工资表'!I99)</x:f>
      </x:c>
      <x:c r="E500" s="44" t="str">
        <x:f>IF(C500="","",0)</x:f>
      </x:c>
      <x:c r="F500" s="44" t="str">
        <x:f>IF(C500="","",'5月工资表'!N99)</x:f>
      </x:c>
      <x:c r="G500" s="44" t="str">
        <x:f>IF(C500="","",'5月工资表'!O99)</x:f>
      </x:c>
      <x:c r="H500" s="44" t="str">
        <x:f>IF(C500="","",'5月工资表'!P99)</x:f>
      </x:c>
      <x:c r="I500" s="44" t="str">
        <x:f>IF(C500="","",0)</x:f>
      </x:c>
      <x:c r="J500" s="45" t="str">
        <x:f>IF(C500="","",SUMIFS($D$6:D500,$C$6:C500,C500))</x:f>
      </x:c>
      <x:c r="K500" s="45" t="str">
        <x:f>IF(C500="","",SUMIFS($E$6:E500,$C$6:C500,C500))</x:f>
      </x:c>
      <x:c r="L500" s="45" t="str">
        <x:f>IF(C500="","",5000*B500)</x:f>
      </x:c>
      <x:c r="M500" s="45" t="str">
        <x:f>IF(C500="","",SUMIFS($F$6:F500,$C$6:C500,C500))</x:f>
      </x:c>
      <x:c r="N500" s="45" t="str">
        <x:f>IF(C500="","",SUMIFS($G$6:G500,$C$6:C500,C500))</x:f>
      </x:c>
      <x:c r="O500" s="45" t="str">
        <x:f>IF(C500="","",SUMIFS($H$6:H500,$C$6:C500,C500))</x:f>
      </x:c>
      <x:c r="P500" s="45" t="str">
        <x:f>IF(C500="","",MAX(J500-K500-L500-M500-N500-O500,0))</x:f>
      </x:c>
      <x:c r="Q500" s="46" t="str">
        <x:f>IF(C500="","",IF(P500&lt;=0,0,INDEX('税率表'!$D$4:$D$10,MATCH(P500,'税率表'!$B$4:$B$10,1))))</x:f>
      </x:c>
      <x:c r="R500" s="45" t="str">
        <x:f>IF(C500="","",IF(P500&lt;=0,0,INDEX('税率表'!$E$4:$E$10,MATCH(P500,'税率表'!$B$4:$B$10,1))))</x:f>
      </x:c>
      <x:c r="S500" s="45" t="str">
        <x:f>IF(C500="","",MAX(ROUND(P500*Q500-R500,2),0))</x:f>
      </x:c>
      <x:c r="T500" s="45" t="str">
        <x:f>IF(C500="","",SUMIFS($I$6:I500,$C$6:C500,C500))</x:f>
      </x:c>
      <x:c r="U500" s="45" t="str">
        <x:f>IF(C500="","",SUMIFS($V$6:V499,$C$6:C499,C500))</x:f>
      </x:c>
      <x:c r="V500" s="45" t="str">
        <x:f>IF(C500="","",MAX(S500-T500-U500,0))</x:f>
      </x:c>
      <x:c r="W500" s="43" t="str">
        <x:f>IF(C500="","",B500&amp;"月工资表自动引用")</x:f>
      </x:c>
    </x:row>
    <x:row r="501">
      <x:c r="A501" s="39" t="str">
        <x:f>IF(C501="","",B501&amp;"|"&amp;C501)</x:f>
      </x:c>
      <x:c r="B501" s="39" t="str">
        <x:f>IF('5月工资表'!B100="","",5)</x:f>
      </x:c>
      <x:c r="C501" s="39" t="str">
        <x:f>IF('5月工资表'!B100="","",'5月工资表'!B100)</x:f>
      </x:c>
      <x:c r="D501" s="44" t="str">
        <x:f>IF(C501="","",'5月工资表'!I100)</x:f>
      </x:c>
      <x:c r="E501" s="44" t="str">
        <x:f>IF(C501="","",0)</x:f>
      </x:c>
      <x:c r="F501" s="44" t="str">
        <x:f>IF(C501="","",'5月工资表'!N100)</x:f>
      </x:c>
      <x:c r="G501" s="44" t="str">
        <x:f>IF(C501="","",'5月工资表'!O100)</x:f>
      </x:c>
      <x:c r="H501" s="44" t="str">
        <x:f>IF(C501="","",'5月工资表'!P100)</x:f>
      </x:c>
      <x:c r="I501" s="44" t="str">
        <x:f>IF(C501="","",0)</x:f>
      </x:c>
      <x:c r="J501" s="45" t="str">
        <x:f>IF(C501="","",SUMIFS($D$6:D501,$C$6:C501,C501))</x:f>
      </x:c>
      <x:c r="K501" s="45" t="str">
        <x:f>IF(C501="","",SUMIFS($E$6:E501,$C$6:C501,C501))</x:f>
      </x:c>
      <x:c r="L501" s="45" t="str">
        <x:f>IF(C501="","",5000*B501)</x:f>
      </x:c>
      <x:c r="M501" s="45" t="str">
        <x:f>IF(C501="","",SUMIFS($F$6:F501,$C$6:C501,C501))</x:f>
      </x:c>
      <x:c r="N501" s="45" t="str">
        <x:f>IF(C501="","",SUMIFS($G$6:G501,$C$6:C501,C501))</x:f>
      </x:c>
      <x:c r="O501" s="45" t="str">
        <x:f>IF(C501="","",SUMIFS($H$6:H501,$C$6:C501,C501))</x:f>
      </x:c>
      <x:c r="P501" s="45" t="str">
        <x:f>IF(C501="","",MAX(J501-K501-L501-M501-N501-O501,0))</x:f>
      </x:c>
      <x:c r="Q501" s="46" t="str">
        <x:f>IF(C501="","",IF(P501&lt;=0,0,INDEX('税率表'!$D$4:$D$10,MATCH(P501,'税率表'!$B$4:$B$10,1))))</x:f>
      </x:c>
      <x:c r="R501" s="45" t="str">
        <x:f>IF(C501="","",IF(P501&lt;=0,0,INDEX('税率表'!$E$4:$E$10,MATCH(P501,'税率表'!$B$4:$B$10,1))))</x:f>
      </x:c>
      <x:c r="S501" s="45" t="str">
        <x:f>IF(C501="","",MAX(ROUND(P501*Q501-R501,2),0))</x:f>
      </x:c>
      <x:c r="T501" s="45" t="str">
        <x:f>IF(C501="","",SUMIFS($I$6:I501,$C$6:C501,C501))</x:f>
      </x:c>
      <x:c r="U501" s="45" t="str">
        <x:f>IF(C501="","",SUMIFS($V$6:V500,$C$6:C500,C501))</x:f>
      </x:c>
      <x:c r="V501" s="45" t="str">
        <x:f>IF(C501="","",MAX(S501-T501-U501,0))</x:f>
      </x:c>
      <x:c r="W501" s="43" t="str">
        <x:f>IF(C501="","",B501&amp;"月工资表自动引用")</x:f>
      </x:c>
    </x:row>
    <x:row r="502">
      <x:c r="A502" s="39" t="str">
        <x:f>IF(C502="","",B502&amp;"|"&amp;C502)</x:f>
      </x:c>
      <x:c r="B502" s="39" t="str">
        <x:f>IF('5月工资表'!B101="","",5)</x:f>
      </x:c>
      <x:c r="C502" s="39" t="str">
        <x:f>IF('5月工资表'!B101="","",'5月工资表'!B101)</x:f>
      </x:c>
      <x:c r="D502" s="44" t="str">
        <x:f>IF(C502="","",'5月工资表'!I101)</x:f>
      </x:c>
      <x:c r="E502" s="44" t="str">
        <x:f>IF(C502="","",0)</x:f>
      </x:c>
      <x:c r="F502" s="44" t="str">
        <x:f>IF(C502="","",'5月工资表'!N101)</x:f>
      </x:c>
      <x:c r="G502" s="44" t="str">
        <x:f>IF(C502="","",'5月工资表'!O101)</x:f>
      </x:c>
      <x:c r="H502" s="44" t="str">
        <x:f>IF(C502="","",'5月工资表'!P101)</x:f>
      </x:c>
      <x:c r="I502" s="44" t="str">
        <x:f>IF(C502="","",0)</x:f>
      </x:c>
      <x:c r="J502" s="45" t="str">
        <x:f>IF(C502="","",SUMIFS($D$6:D502,$C$6:C502,C502))</x:f>
      </x:c>
      <x:c r="K502" s="45" t="str">
        <x:f>IF(C502="","",SUMIFS($E$6:E502,$C$6:C502,C502))</x:f>
      </x:c>
      <x:c r="L502" s="45" t="str">
        <x:f>IF(C502="","",5000*B502)</x:f>
      </x:c>
      <x:c r="M502" s="45" t="str">
        <x:f>IF(C502="","",SUMIFS($F$6:F502,$C$6:C502,C502))</x:f>
      </x:c>
      <x:c r="N502" s="45" t="str">
        <x:f>IF(C502="","",SUMIFS($G$6:G502,$C$6:C502,C502))</x:f>
      </x:c>
      <x:c r="O502" s="45" t="str">
        <x:f>IF(C502="","",SUMIFS($H$6:H502,$C$6:C502,C502))</x:f>
      </x:c>
      <x:c r="P502" s="45" t="str">
        <x:f>IF(C502="","",MAX(J502-K502-L502-M502-N502-O502,0))</x:f>
      </x:c>
      <x:c r="Q502" s="46" t="str">
        <x:f>IF(C502="","",IF(P502&lt;=0,0,INDEX('税率表'!$D$4:$D$10,MATCH(P502,'税率表'!$B$4:$B$10,1))))</x:f>
      </x:c>
      <x:c r="R502" s="45" t="str">
        <x:f>IF(C502="","",IF(P502&lt;=0,0,INDEX('税率表'!$E$4:$E$10,MATCH(P502,'税率表'!$B$4:$B$10,1))))</x:f>
      </x:c>
      <x:c r="S502" s="45" t="str">
        <x:f>IF(C502="","",MAX(ROUND(P502*Q502-R502,2),0))</x:f>
      </x:c>
      <x:c r="T502" s="45" t="str">
        <x:f>IF(C502="","",SUMIFS($I$6:I502,$C$6:C502,C502))</x:f>
      </x:c>
      <x:c r="U502" s="45" t="str">
        <x:f>IF(C502="","",SUMIFS($V$6:V501,$C$6:C501,C502))</x:f>
      </x:c>
      <x:c r="V502" s="45" t="str">
        <x:f>IF(C502="","",MAX(S502-T502-U502,0))</x:f>
      </x:c>
      <x:c r="W502" s="43" t="str">
        <x:f>IF(C502="","",B502&amp;"月工资表自动引用")</x:f>
      </x:c>
    </x:row>
    <x:row r="503">
      <x:c r="A503" s="39" t="str">
        <x:f>IF(C503="","",B503&amp;"|"&amp;C503)</x:f>
      </x:c>
      <x:c r="B503" s="39" t="str">
        <x:f>IF('5月工资表'!B102="","",5)</x:f>
      </x:c>
      <x:c r="C503" s="39" t="str">
        <x:f>IF('5月工资表'!B102="","",'5月工资表'!B102)</x:f>
      </x:c>
      <x:c r="D503" s="44" t="str">
        <x:f>IF(C503="","",'5月工资表'!I102)</x:f>
      </x:c>
      <x:c r="E503" s="44" t="str">
        <x:f>IF(C503="","",0)</x:f>
      </x:c>
      <x:c r="F503" s="44" t="str">
        <x:f>IF(C503="","",'5月工资表'!N102)</x:f>
      </x:c>
      <x:c r="G503" s="44" t="str">
        <x:f>IF(C503="","",'5月工资表'!O102)</x:f>
      </x:c>
      <x:c r="H503" s="44" t="str">
        <x:f>IF(C503="","",'5月工资表'!P102)</x:f>
      </x:c>
      <x:c r="I503" s="44" t="str">
        <x:f>IF(C503="","",0)</x:f>
      </x:c>
      <x:c r="J503" s="45" t="str">
        <x:f>IF(C503="","",SUMIFS($D$6:D503,$C$6:C503,C503))</x:f>
      </x:c>
      <x:c r="K503" s="45" t="str">
        <x:f>IF(C503="","",SUMIFS($E$6:E503,$C$6:C503,C503))</x:f>
      </x:c>
      <x:c r="L503" s="45" t="str">
        <x:f>IF(C503="","",5000*B503)</x:f>
      </x:c>
      <x:c r="M503" s="45" t="str">
        <x:f>IF(C503="","",SUMIFS($F$6:F503,$C$6:C503,C503))</x:f>
      </x:c>
      <x:c r="N503" s="45" t="str">
        <x:f>IF(C503="","",SUMIFS($G$6:G503,$C$6:C503,C503))</x:f>
      </x:c>
      <x:c r="O503" s="45" t="str">
        <x:f>IF(C503="","",SUMIFS($H$6:H503,$C$6:C503,C503))</x:f>
      </x:c>
      <x:c r="P503" s="45" t="str">
        <x:f>IF(C503="","",MAX(J503-K503-L503-M503-N503-O503,0))</x:f>
      </x:c>
      <x:c r="Q503" s="46" t="str">
        <x:f>IF(C503="","",IF(P503&lt;=0,0,INDEX('税率表'!$D$4:$D$10,MATCH(P503,'税率表'!$B$4:$B$10,1))))</x:f>
      </x:c>
      <x:c r="R503" s="45" t="str">
        <x:f>IF(C503="","",IF(P503&lt;=0,0,INDEX('税率表'!$E$4:$E$10,MATCH(P503,'税率表'!$B$4:$B$10,1))))</x:f>
      </x:c>
      <x:c r="S503" s="45" t="str">
        <x:f>IF(C503="","",MAX(ROUND(P503*Q503-R503,2),0))</x:f>
      </x:c>
      <x:c r="T503" s="45" t="str">
        <x:f>IF(C503="","",SUMIFS($I$6:I503,$C$6:C503,C503))</x:f>
      </x:c>
      <x:c r="U503" s="45" t="str">
        <x:f>IF(C503="","",SUMIFS($V$6:V502,$C$6:C502,C503))</x:f>
      </x:c>
      <x:c r="V503" s="45" t="str">
        <x:f>IF(C503="","",MAX(S503-T503-U503,0))</x:f>
      </x:c>
      <x:c r="W503" s="43" t="str">
        <x:f>IF(C503="","",B503&amp;"月工资表自动引用")</x:f>
      </x:c>
    </x:row>
    <x:row r="504">
      <x:c r="A504" s="39" t="str">
        <x:f>IF(C504="","",B504&amp;"|"&amp;C504)</x:f>
      </x:c>
      <x:c r="B504" s="39" t="str">
        <x:f>IF('5月工资表'!B103="","",5)</x:f>
      </x:c>
      <x:c r="C504" s="39" t="str">
        <x:f>IF('5月工资表'!B103="","",'5月工资表'!B103)</x:f>
      </x:c>
      <x:c r="D504" s="44" t="str">
        <x:f>IF(C504="","",'5月工资表'!I103)</x:f>
      </x:c>
      <x:c r="E504" s="44" t="str">
        <x:f>IF(C504="","",0)</x:f>
      </x:c>
      <x:c r="F504" s="44" t="str">
        <x:f>IF(C504="","",'5月工资表'!N103)</x:f>
      </x:c>
      <x:c r="G504" s="44" t="str">
        <x:f>IF(C504="","",'5月工资表'!O103)</x:f>
      </x:c>
      <x:c r="H504" s="44" t="str">
        <x:f>IF(C504="","",'5月工资表'!P103)</x:f>
      </x:c>
      <x:c r="I504" s="44" t="str">
        <x:f>IF(C504="","",0)</x:f>
      </x:c>
      <x:c r="J504" s="45" t="str">
        <x:f>IF(C504="","",SUMIFS($D$6:D504,$C$6:C504,C504))</x:f>
      </x:c>
      <x:c r="K504" s="45" t="str">
        <x:f>IF(C504="","",SUMIFS($E$6:E504,$C$6:C504,C504))</x:f>
      </x:c>
      <x:c r="L504" s="45" t="str">
        <x:f>IF(C504="","",5000*B504)</x:f>
      </x:c>
      <x:c r="M504" s="45" t="str">
        <x:f>IF(C504="","",SUMIFS($F$6:F504,$C$6:C504,C504))</x:f>
      </x:c>
      <x:c r="N504" s="45" t="str">
        <x:f>IF(C504="","",SUMIFS($G$6:G504,$C$6:C504,C504))</x:f>
      </x:c>
      <x:c r="O504" s="45" t="str">
        <x:f>IF(C504="","",SUMIFS($H$6:H504,$C$6:C504,C504))</x:f>
      </x:c>
      <x:c r="P504" s="45" t="str">
        <x:f>IF(C504="","",MAX(J504-K504-L504-M504-N504-O504,0))</x:f>
      </x:c>
      <x:c r="Q504" s="46" t="str">
        <x:f>IF(C504="","",IF(P504&lt;=0,0,INDEX('税率表'!$D$4:$D$10,MATCH(P504,'税率表'!$B$4:$B$10,1))))</x:f>
      </x:c>
      <x:c r="R504" s="45" t="str">
        <x:f>IF(C504="","",IF(P504&lt;=0,0,INDEX('税率表'!$E$4:$E$10,MATCH(P504,'税率表'!$B$4:$B$10,1))))</x:f>
      </x:c>
      <x:c r="S504" s="45" t="str">
        <x:f>IF(C504="","",MAX(ROUND(P504*Q504-R504,2),0))</x:f>
      </x:c>
      <x:c r="T504" s="45" t="str">
        <x:f>IF(C504="","",SUMIFS($I$6:I504,$C$6:C504,C504))</x:f>
      </x:c>
      <x:c r="U504" s="45" t="str">
        <x:f>IF(C504="","",SUMIFS($V$6:V503,$C$6:C503,C504))</x:f>
      </x:c>
      <x:c r="V504" s="45" t="str">
        <x:f>IF(C504="","",MAX(S504-T504-U504,0))</x:f>
      </x:c>
      <x:c r="W504" s="43" t="str">
        <x:f>IF(C504="","",B504&amp;"月工资表自动引用")</x:f>
      </x:c>
    </x:row>
    <x:row r="505">
      <x:c r="A505" s="39" t="str">
        <x:f>IF(C505="","",B505&amp;"|"&amp;C505)</x:f>
      </x:c>
      <x:c r="B505" s="39" t="str">
        <x:f>IF('5月工资表'!B104="","",5)</x:f>
      </x:c>
      <x:c r="C505" s="39" t="str">
        <x:f>IF('5月工资表'!B104="","",'5月工资表'!B104)</x:f>
      </x:c>
      <x:c r="D505" s="44" t="str">
        <x:f>IF(C505="","",'5月工资表'!I104)</x:f>
      </x:c>
      <x:c r="E505" s="44" t="str">
        <x:f>IF(C505="","",0)</x:f>
      </x:c>
      <x:c r="F505" s="44" t="str">
        <x:f>IF(C505="","",'5月工资表'!N104)</x:f>
      </x:c>
      <x:c r="G505" s="44" t="str">
        <x:f>IF(C505="","",'5月工资表'!O104)</x:f>
      </x:c>
      <x:c r="H505" s="44" t="str">
        <x:f>IF(C505="","",'5月工资表'!P104)</x:f>
      </x:c>
      <x:c r="I505" s="44" t="str">
        <x:f>IF(C505="","",0)</x:f>
      </x:c>
      <x:c r="J505" s="45" t="str">
        <x:f>IF(C505="","",SUMIFS($D$6:D505,$C$6:C505,C505))</x:f>
      </x:c>
      <x:c r="K505" s="45" t="str">
        <x:f>IF(C505="","",SUMIFS($E$6:E505,$C$6:C505,C505))</x:f>
      </x:c>
      <x:c r="L505" s="45" t="str">
        <x:f>IF(C505="","",5000*B505)</x:f>
      </x:c>
      <x:c r="M505" s="45" t="str">
        <x:f>IF(C505="","",SUMIFS($F$6:F505,$C$6:C505,C505))</x:f>
      </x:c>
      <x:c r="N505" s="45" t="str">
        <x:f>IF(C505="","",SUMIFS($G$6:G505,$C$6:C505,C505))</x:f>
      </x:c>
      <x:c r="O505" s="45" t="str">
        <x:f>IF(C505="","",SUMIFS($H$6:H505,$C$6:C505,C505))</x:f>
      </x:c>
      <x:c r="P505" s="45" t="str">
        <x:f>IF(C505="","",MAX(J505-K505-L505-M505-N505-O505,0))</x:f>
      </x:c>
      <x:c r="Q505" s="46" t="str">
        <x:f>IF(C505="","",IF(P505&lt;=0,0,INDEX('税率表'!$D$4:$D$10,MATCH(P505,'税率表'!$B$4:$B$10,1))))</x:f>
      </x:c>
      <x:c r="R505" s="45" t="str">
        <x:f>IF(C505="","",IF(P505&lt;=0,0,INDEX('税率表'!$E$4:$E$10,MATCH(P505,'税率表'!$B$4:$B$10,1))))</x:f>
      </x:c>
      <x:c r="S505" s="45" t="str">
        <x:f>IF(C505="","",MAX(ROUND(P505*Q505-R505,2),0))</x:f>
      </x:c>
      <x:c r="T505" s="45" t="str">
        <x:f>IF(C505="","",SUMIFS($I$6:I505,$C$6:C505,C505))</x:f>
      </x:c>
      <x:c r="U505" s="45" t="str">
        <x:f>IF(C505="","",SUMIFS($V$6:V504,$C$6:C504,C505))</x:f>
      </x:c>
      <x:c r="V505" s="45" t="str">
        <x:f>IF(C505="","",MAX(S505-T505-U505,0))</x:f>
      </x:c>
      <x:c r="W505" s="43" t="str">
        <x:f>IF(C505="","",B505&amp;"月工资表自动引用")</x:f>
      </x:c>
    </x:row>
    <x:row r="506">
      <x:c r="A506" s="39" t="str">
        <x:f>IF(C506="","",B506&amp;"|"&amp;C506)</x:f>
        <x:v>6|员工001</x:v>
      </x:c>
      <x:c r="B506" s="39" t="n">
        <x:f>IF('6月工资表'!B5="","",6)</x:f>
        <x:v>6</x:v>
      </x:c>
      <x:c r="C506" s="39" t="str">
        <x:f>IF('6月工资表'!B5="","",'6月工资表'!B5)</x:f>
        <x:v>员工001</x:v>
      </x:c>
      <x:c r="D506" s="44" t="n">
        <x:f>IF(C506="","",'6月工资表'!I5)</x:f>
        <x:v>52000</x:v>
      </x:c>
      <x:c r="E506" s="44" t="n">
        <x:f>IF(C506="","",0)</x:f>
        <x:v>0</x:v>
      </x:c>
      <x:c r="F506" s="44" t="n">
        <x:f>IF(C506="","",'6月工资表'!N5)</x:f>
        <x:v>4200</x:v>
      </x:c>
      <x:c r="G506" s="44" t="n">
        <x:f>IF(C506="","",'6月工资表'!O5)</x:f>
        <x:v>3000</x:v>
      </x:c>
      <x:c r="H506" s="44" t="n">
        <x:f>IF(C506="","",'6月工资表'!P5)</x:f>
        <x:v>0</x:v>
      </x:c>
      <x:c r="I506" s="44" t="n">
        <x:f>IF(C506="","",0)</x:f>
        <x:v>0</x:v>
      </x:c>
      <x:c r="J506" s="45" t="n">
        <x:f>IF(C506="","",SUMIFS($D$6:D506,$C$6:C506,C506))</x:f>
        <x:v>182000</x:v>
      </x:c>
      <x:c r="K506" s="45" t="n">
        <x:f>IF(C506="","",SUMIFS($E$6:E506,$C$6:C506,C506))</x:f>
        <x:v>0</x:v>
      </x:c>
      <x:c r="L506" s="45" t="n">
        <x:f>IF(C506="","",5000*B506)</x:f>
        <x:v>30000</x:v>
      </x:c>
      <x:c r="M506" s="45" t="n">
        <x:f>IF(C506="","",SUMIFS($F$6:F506,$C$6:C506,C506))</x:f>
        <x:v>25200</x:v>
      </x:c>
      <x:c r="N506" s="45" t="n">
        <x:f>IF(C506="","",SUMIFS($G$6:G506,$C$6:C506,C506))</x:f>
        <x:v>18000</x:v>
      </x:c>
      <x:c r="O506" s="45" t="n">
        <x:f>IF(C506="","",SUMIFS($H$6:H506,$C$6:C506,C506))</x:f>
        <x:v>0</x:v>
      </x:c>
      <x:c r="P506" s="45" t="n">
        <x:f>IF(C506="","",MAX(J506-K506-L506-M506-N506-O506,0))</x:f>
        <x:v>108800</x:v>
      </x:c>
      <x:c r="Q506" s="46" t="n">
        <x:f>IF(C506="","",IF(P506&lt;=0,0,INDEX('税率表'!$D$4:$D$10,MATCH(P506,'税率表'!$B$4:$B$10,1))))</x:f>
        <x:v>0.1</x:v>
      </x:c>
      <x:c r="R506" s="45" t="n">
        <x:f>IF(C506="","",IF(P506&lt;=0,0,INDEX('税率表'!$E$4:$E$10,MATCH(P506,'税率表'!$B$4:$B$10,1))))</x:f>
        <x:v>2520</x:v>
      </x:c>
      <x:c r="S506" s="45" t="n">
        <x:f>IF(C506="","",MAX(ROUND(P506*Q506-R506,2),0))</x:f>
        <x:v>8360</x:v>
      </x:c>
      <x:c r="T506" s="45" t="n">
        <x:f>IF(C506="","",SUMIFS($I$6:I506,$C$6:C506,C506))</x:f>
        <x:v>0</x:v>
      </x:c>
      <x:c r="U506" s="45" t="n">
        <x:f>IF(C506="","",SUMIFS($V$6:V505,$C$6:C505,C506))</x:f>
        <x:v>4380</x:v>
      </x:c>
      <x:c r="V506" s="45" t="n">
        <x:f>IF(C506="","",MAX(S506-T506-U506,0))</x:f>
        <x:v>3980</x:v>
      </x:c>
      <x:c r="W506" s="43" t="str">
        <x:f>IF(C506="","",B506&amp;"月工资表自动引用")</x:f>
        <x:v>6月工资表自动引用</x:v>
      </x:c>
    </x:row>
    <x:row r="507">
      <x:c r="A507" s="39" t="str">
        <x:f>IF(C507="","",B507&amp;"|"&amp;C507)</x:f>
        <x:v>6|员工002</x:v>
      </x:c>
      <x:c r="B507" s="39" t="n">
        <x:f>IF('6月工资表'!B6="","",6)</x:f>
        <x:v>6</x:v>
      </x:c>
      <x:c r="C507" s="39" t="str">
        <x:f>IF('6月工资表'!B6="","",'6月工资表'!B6)</x:f>
        <x:v>员工002</x:v>
      </x:c>
      <x:c r="D507" s="44" t="n">
        <x:f>IF(C507="","",'6月工资表'!I6)</x:f>
        <x:v>16000</x:v>
      </x:c>
      <x:c r="E507" s="44" t="n">
        <x:f>IF(C507="","",0)</x:f>
        <x:v>0</x:v>
      </x:c>
      <x:c r="F507" s="44" t="n">
        <x:f>IF(C507="","",'6月工资表'!N6)</x:f>
        <x:v>3070</x:v>
      </x:c>
      <x:c r="G507" s="44" t="n">
        <x:f>IF(C507="","",'6月工资表'!O6)</x:f>
        <x:v>2000</x:v>
      </x:c>
      <x:c r="H507" s="44" t="n">
        <x:f>IF(C507="","",'6月工资表'!P6)</x:f>
        <x:v>0</x:v>
      </x:c>
      <x:c r="I507" s="44" t="n">
        <x:f>IF(C507="","",0)</x:f>
        <x:v>0</x:v>
      </x:c>
      <x:c r="J507" s="45" t="n">
        <x:f>IF(C507="","",SUMIFS($D$6:D507,$C$6:C507,C507))</x:f>
        <x:v>109000</x:v>
      </x:c>
      <x:c r="K507" s="45" t="n">
        <x:f>IF(C507="","",SUMIFS($E$6:E507,$C$6:C507,C507))</x:f>
        <x:v>0</x:v>
      </x:c>
      <x:c r="L507" s="45" t="n">
        <x:f>IF(C507="","",5000*B507)</x:f>
        <x:v>30000</x:v>
      </x:c>
      <x:c r="M507" s="45" t="n">
        <x:f>IF(C507="","",SUMIFS($F$6:F507,$C$6:C507,C507))</x:f>
        <x:v>18420</x:v>
      </x:c>
      <x:c r="N507" s="45" t="n">
        <x:f>IF(C507="","",SUMIFS($G$6:G507,$C$6:C507,C507))</x:f>
        <x:v>12000</x:v>
      </x:c>
      <x:c r="O507" s="45" t="n">
        <x:f>IF(C507="","",SUMIFS($H$6:H507,$C$6:C507,C507))</x:f>
        <x:v>0</x:v>
      </x:c>
      <x:c r="P507" s="45" t="n">
        <x:f>IF(C507="","",MAX(J507-K507-L507-M507-N507-O507,0))</x:f>
        <x:v>48580</x:v>
      </x:c>
      <x:c r="Q507" s="46" t="n">
        <x:f>IF(C507="","",IF(P507&lt;=0,0,INDEX('税率表'!$D$4:$D$10,MATCH(P507,'税率表'!$B$4:$B$10,1))))</x:f>
        <x:v>0.1</x:v>
      </x:c>
      <x:c r="R507" s="45" t="n">
        <x:f>IF(C507="","",IF(P507&lt;=0,0,INDEX('税率表'!$E$4:$E$10,MATCH(P507,'税率表'!$B$4:$B$10,1))))</x:f>
        <x:v>2520</x:v>
      </x:c>
      <x:c r="S507" s="45" t="n">
        <x:f>IF(C507="","",MAX(ROUND(P507*Q507-R507,2),0))</x:f>
        <x:v>2338</x:v>
      </x:c>
      <x:c r="T507" s="45" t="n">
        <x:f>IF(C507="","",SUMIFS($I$6:I507,$C$6:C507,C507))</x:f>
        <x:v>0</x:v>
      </x:c>
      <x:c r="U507" s="45" t="n">
        <x:f>IF(C507="","",SUMIFS($V$6:V506,$C$6:C506,C507))</x:f>
        <x:v>1745</x:v>
      </x:c>
      <x:c r="V507" s="45" t="n">
        <x:f>IF(C507="","",MAX(S507-T507-U507,0))</x:f>
        <x:v>593</x:v>
      </x:c>
      <x:c r="W507" s="43" t="str">
        <x:f>IF(C507="","",B507&amp;"月工资表自动引用")</x:f>
        <x:v>6月工资表自动引用</x:v>
      </x:c>
    </x:row>
    <x:row r="508">
      <x:c r="A508" s="39" t="str">
        <x:f>IF(C508="","",B508&amp;"|"&amp;C508)</x:f>
        <x:v>6|员工003</x:v>
      </x:c>
      <x:c r="B508" s="39" t="n">
        <x:f>IF('6月工资表'!B7="","",6)</x:f>
        <x:v>6</x:v>
      </x:c>
      <x:c r="C508" s="39" t="str">
        <x:f>IF('6月工资表'!B7="","",'6月工资表'!B7)</x:f>
        <x:v>员工003</x:v>
      </x:c>
      <x:c r="D508" s="44" t="n">
        <x:f>IF(C508="","",'6月工资表'!I7)</x:f>
        <x:v>9000</x:v>
      </x:c>
      <x:c r="E508" s="44" t="n">
        <x:f>IF(C508="","",0)</x:f>
        <x:v>0</x:v>
      </x:c>
      <x:c r="F508" s="44" t="n">
        <x:f>IF(C508="","",'6月工资表'!N7)</x:f>
        <x:v>1665</x:v>
      </x:c>
      <x:c r="G508" s="44" t="n">
        <x:f>IF(C508="","",'6月工资表'!O7)</x:f>
        <x:v>1000</x:v>
      </x:c>
      <x:c r="H508" s="44" t="n">
        <x:f>IF(C508="","",'6月工资表'!P7)</x:f>
        <x:v>0</x:v>
      </x:c>
      <x:c r="I508" s="44" t="n">
        <x:f>IF(C508="","",0)</x:f>
        <x:v>0</x:v>
      </x:c>
      <x:c r="J508" s="45" t="n">
        <x:f>IF(C508="","",SUMIFS($D$6:D508,$C$6:C508,C508))</x:f>
        <x:v>57000</x:v>
      </x:c>
      <x:c r="K508" s="45" t="n">
        <x:f>IF(C508="","",SUMIFS($E$6:E508,$C$6:C508,C508))</x:f>
        <x:v>0</x:v>
      </x:c>
      <x:c r="L508" s="45" t="n">
        <x:f>IF(C508="","",5000*B508)</x:f>
        <x:v>30000</x:v>
      </x:c>
      <x:c r="M508" s="45" t="n">
        <x:f>IF(C508="","",SUMIFS($F$6:F508,$C$6:C508,C508))</x:f>
        <x:v>9990</x:v>
      </x:c>
      <x:c r="N508" s="45" t="n">
        <x:f>IF(C508="","",SUMIFS($G$6:G508,$C$6:C508,C508))</x:f>
        <x:v>6000</x:v>
      </x:c>
      <x:c r="O508" s="45" t="n">
        <x:f>IF(C508="","",SUMIFS($H$6:H508,$C$6:C508,C508))</x:f>
        <x:v>0</x:v>
      </x:c>
      <x:c r="P508" s="45" t="n">
        <x:f>IF(C508="","",MAX(J508-K508-L508-M508-N508-O508,0))</x:f>
        <x:v>11010</x:v>
      </x:c>
      <x:c r="Q508" s="46" t="n">
        <x:f>IF(C508="","",IF(P508&lt;=0,0,INDEX('税率表'!$D$4:$D$10,MATCH(P508,'税率表'!$B$4:$B$10,1))))</x:f>
        <x:v>0.03</x:v>
      </x:c>
      <x:c r="R508" s="45" t="n">
        <x:f>IF(C508="","",IF(P508&lt;=0,0,INDEX('税率表'!$E$4:$E$10,MATCH(P508,'税率表'!$B$4:$B$10,1))))</x:f>
        <x:v>0</x:v>
      </x:c>
      <x:c r="S508" s="45" t="n">
        <x:f>IF(C508="","",MAX(ROUND(P508*Q508-R508,2),0))</x:f>
        <x:v>330.3</x:v>
      </x:c>
      <x:c r="T508" s="45" t="n">
        <x:f>IF(C508="","",SUMIFS($I$6:I508,$C$6:C508,C508))</x:f>
        <x:v>0</x:v>
      </x:c>
      <x:c r="U508" s="45" t="n">
        <x:f>IF(C508="","",SUMIFS($V$6:V507,$C$6:C507,C508))</x:f>
        <x:v>290.25</x:v>
      </x:c>
      <x:c r="V508" s="45" t="n">
        <x:f>IF(C508="","",MAX(S508-T508-U508,0))</x:f>
        <x:v>40.05000000000001</x:v>
      </x:c>
      <x:c r="W508" s="43" t="str">
        <x:f>IF(C508="","",B508&amp;"月工资表自动引用")</x:f>
        <x:v>6月工资表自动引用</x:v>
      </x:c>
    </x:row>
    <x:row r="509">
      <x:c r="A509" s="39" t="str">
        <x:f>IF(C509="","",B509&amp;"|"&amp;C509)</x:f>
        <x:v>6|员工004</x:v>
      </x:c>
      <x:c r="B509" s="39" t="n">
        <x:f>IF('6月工资表'!B8="","",6)</x:f>
        <x:v>6</x:v>
      </x:c>
      <x:c r="C509" s="39" t="str">
        <x:f>IF('6月工资表'!B8="","",'6月工资表'!B8)</x:f>
        <x:v>员工004</x:v>
      </x:c>
      <x:c r="D509" s="44" t="n">
        <x:f>IF(C509="","",'6月工资表'!I8)</x:f>
        <x:v>32000</x:v>
      </x:c>
      <x:c r="E509" s="44" t="n">
        <x:f>IF(C509="","",0)</x:f>
        <x:v>0</x:v>
      </x:c>
      <x:c r="F509" s="44" t="n">
        <x:f>IF(C509="","",'6月工资表'!N8)</x:f>
        <x:v>6140</x:v>
      </x:c>
      <x:c r="G509" s="44" t="n">
        <x:f>IF(C509="","",'6月工资表'!O8)</x:f>
        <x:v>4000</x:v>
      </x:c>
      <x:c r="H509" s="44" t="n">
        <x:f>IF(C509="","",'6月工资表'!P8)</x:f>
        <x:v>0</x:v>
      </x:c>
      <x:c r="I509" s="44" t="n">
        <x:f>IF(C509="","",0)</x:f>
        <x:v>0</x:v>
      </x:c>
      <x:c r="J509" s="45" t="n">
        <x:f>IF(C509="","",SUMIFS($D$6:D509,$C$6:C509,C509))</x:f>
        <x:v>222000</x:v>
      </x:c>
      <x:c r="K509" s="45" t="n">
        <x:f>IF(C509="","",SUMIFS($E$6:E509,$C$6:C509,C509))</x:f>
        <x:v>0</x:v>
      </x:c>
      <x:c r="L509" s="45" t="n">
        <x:f>IF(C509="","",5000*B509)</x:f>
        <x:v>30000</x:v>
      </x:c>
      <x:c r="M509" s="45" t="n">
        <x:f>IF(C509="","",SUMIFS($F$6:F509,$C$6:C509,C509))</x:f>
        <x:v>36840</x:v>
      </x:c>
      <x:c r="N509" s="45" t="n">
        <x:f>IF(C509="","",SUMIFS($G$6:G509,$C$6:C509,C509))</x:f>
        <x:v>24000</x:v>
      </x:c>
      <x:c r="O509" s="45" t="n">
        <x:f>IF(C509="","",SUMIFS($H$6:H509,$C$6:C509,C509))</x:f>
        <x:v>0</x:v>
      </x:c>
      <x:c r="P509" s="45" t="n">
        <x:f>IF(C509="","",MAX(J509-K509-L509-M509-N509-O509,0))</x:f>
        <x:v>131160</x:v>
      </x:c>
      <x:c r="Q509" s="46" t="n">
        <x:f>IF(C509="","",IF(P509&lt;=0,0,INDEX('税率表'!$D$4:$D$10,MATCH(P509,'税率表'!$B$4:$B$10,1))))</x:f>
        <x:v>0.1</x:v>
      </x:c>
      <x:c r="R509" s="45" t="n">
        <x:f>IF(C509="","",IF(P509&lt;=0,0,INDEX('税率表'!$E$4:$E$10,MATCH(P509,'税率表'!$B$4:$B$10,1))))</x:f>
        <x:v>2520</x:v>
      </x:c>
      <x:c r="S509" s="45" t="n">
        <x:f>IF(C509="","",MAX(ROUND(P509*Q509-R509,2),0))</x:f>
        <x:v>10596</x:v>
      </x:c>
      <x:c r="T509" s="45" t="n">
        <x:f>IF(C509="","",SUMIFS($I$6:I509,$C$6:C509,C509))</x:f>
        <x:v>0</x:v>
      </x:c>
      <x:c r="U509" s="45" t="n">
        <x:f>IF(C509="","",SUMIFS($V$6:V508,$C$6:C508,C509))</x:f>
        <x:v>8910</x:v>
      </x:c>
      <x:c r="V509" s="45" t="n">
        <x:f>IF(C509="","",MAX(S509-T509-U509,0))</x:f>
        <x:v>1686</x:v>
      </x:c>
      <x:c r="W509" s="43" t="str">
        <x:f>IF(C509="","",B509&amp;"月工资表自动引用")</x:f>
        <x:v>6月工资表自动引用</x:v>
      </x:c>
    </x:row>
    <x:row r="510">
      <x:c r="A510" s="39" t="str">
        <x:f>IF(C510="","",B510&amp;"|"&amp;C510)</x:f>
        <x:v>6|员工005</x:v>
      </x:c>
      <x:c r="B510" s="39" t="n">
        <x:f>IF('6月工资表'!B9="","",6)</x:f>
        <x:v>6</x:v>
      </x:c>
      <x:c r="C510" s="39" t="str">
        <x:f>IF('6月工资表'!B9="","",'6月工资表'!B9)</x:f>
        <x:v>员工005</x:v>
      </x:c>
      <x:c r="D510" s="44" t="n">
        <x:f>IF(C510="","",'6月工资表'!I9)</x:f>
        <x:v>19000</x:v>
      </x:c>
      <x:c r="E510" s="44" t="n">
        <x:f>IF(C510="","",0)</x:f>
        <x:v>0</x:v>
      </x:c>
      <x:c r="F510" s="44" t="n">
        <x:f>IF(C510="","",'6月工资表'!N9)</x:f>
        <x:v>2465</x:v>
      </x:c>
      <x:c r="G510" s="44" t="n">
        <x:f>IF(C510="","",'6月工资表'!O9)</x:f>
        <x:v>1500</x:v>
      </x:c>
      <x:c r="H510" s="44" t="n">
        <x:f>IF(C510="","",'6月工资表'!P9)</x:f>
        <x:v>0</x:v>
      </x:c>
      <x:c r="I510" s="44" t="n">
        <x:f>IF(C510="","",0)</x:f>
        <x:v>0</x:v>
      </x:c>
      <x:c r="J510" s="45" t="n">
        <x:f>IF(C510="","",SUMIFS($D$6:D510,$C$6:C510,C510))</x:f>
        <x:v>84000</x:v>
      </x:c>
      <x:c r="K510" s="45" t="n">
        <x:f>IF(C510="","",SUMIFS($E$6:E510,$C$6:C510,C510))</x:f>
        <x:v>0</x:v>
      </x:c>
      <x:c r="L510" s="45" t="n">
        <x:f>IF(C510="","",5000*B510)</x:f>
        <x:v>30000</x:v>
      </x:c>
      <x:c r="M510" s="45" t="n">
        <x:f>IF(C510="","",SUMIFS($F$6:F510,$C$6:C510,C510))</x:f>
        <x:v>14790</x:v>
      </x:c>
      <x:c r="N510" s="45" t="n">
        <x:f>IF(C510="","",SUMIFS($G$6:G510,$C$6:C510,C510))</x:f>
        <x:v>9000</x:v>
      </x:c>
      <x:c r="O510" s="45" t="n">
        <x:f>IF(C510="","",SUMIFS($H$6:H510,$C$6:C510,C510))</x:f>
        <x:v>0</x:v>
      </x:c>
      <x:c r="P510" s="45" t="n">
        <x:f>IF(C510="","",MAX(J510-K510-L510-M510-N510-O510,0))</x:f>
        <x:v>30210</x:v>
      </x:c>
      <x:c r="Q510" s="46" t="n">
        <x:f>IF(C510="","",IF(P510&lt;=0,0,INDEX('税率表'!$D$4:$D$10,MATCH(P510,'税率表'!$B$4:$B$10,1))))</x:f>
        <x:v>0.03</x:v>
      </x:c>
      <x:c r="R510" s="45" t="n">
        <x:f>IF(C510="","",IF(P510&lt;=0,0,INDEX('税率表'!$E$4:$E$10,MATCH(P510,'税率表'!$B$4:$B$10,1))))</x:f>
        <x:v>0</x:v>
      </x:c>
      <x:c r="S510" s="45" t="n">
        <x:f>IF(C510="","",MAX(ROUND(P510*Q510-R510,2),0))</x:f>
        <x:v>906.3</x:v>
      </x:c>
      <x:c r="T510" s="45" t="n">
        <x:f>IF(C510="","",SUMIFS($I$6:I510,$C$6:C510,C510))</x:f>
        <x:v>0</x:v>
      </x:c>
      <x:c r="U510" s="45" t="n">
        <x:f>IF(C510="","",SUMIFS($V$6:V509,$C$6:C509,C510))</x:f>
        <x:v>605.25</x:v>
      </x:c>
      <x:c r="V510" s="45" t="n">
        <x:f>IF(C510="","",MAX(S510-T510-U510,0))</x:f>
        <x:v>301.04999999999995</x:v>
      </x:c>
      <x:c r="W510" s="43" t="str">
        <x:f>IF(C510="","",B510&amp;"月工资表自动引用")</x:f>
        <x:v>6月工资表自动引用</x:v>
      </x:c>
    </x:row>
    <x:row r="511">
      <x:c r="A511" s="39" t="str">
        <x:f>IF(C511="","",B511&amp;"|"&amp;C511)</x:f>
      </x:c>
      <x:c r="B511" s="39" t="str">
        <x:f>IF('6月工资表'!B10="","",6)</x:f>
      </x:c>
      <x:c r="C511" s="39" t="str">
        <x:f>IF('6月工资表'!B10="","",'6月工资表'!B10)</x:f>
      </x:c>
      <x:c r="D511" s="44" t="str">
        <x:f>IF(C511="","",'6月工资表'!I10)</x:f>
      </x:c>
      <x:c r="E511" s="44" t="str">
        <x:f>IF(C511="","",0)</x:f>
      </x:c>
      <x:c r="F511" s="44" t="str">
        <x:f>IF(C511="","",'6月工资表'!N10)</x:f>
      </x:c>
      <x:c r="G511" s="44" t="str">
        <x:f>IF(C511="","",'6月工资表'!O10)</x:f>
      </x:c>
      <x:c r="H511" s="44" t="str">
        <x:f>IF(C511="","",'6月工资表'!P10)</x:f>
      </x:c>
      <x:c r="I511" s="44" t="str">
        <x:f>IF(C511="","",0)</x:f>
      </x:c>
      <x:c r="J511" s="45" t="str">
        <x:f>IF(C511="","",SUMIFS($D$6:D511,$C$6:C511,C511))</x:f>
      </x:c>
      <x:c r="K511" s="45" t="str">
        <x:f>IF(C511="","",SUMIFS($E$6:E511,$C$6:C511,C511))</x:f>
      </x:c>
      <x:c r="L511" s="45" t="str">
        <x:f>IF(C511="","",5000*B511)</x:f>
      </x:c>
      <x:c r="M511" s="45" t="str">
        <x:f>IF(C511="","",SUMIFS($F$6:F511,$C$6:C511,C511))</x:f>
      </x:c>
      <x:c r="N511" s="45" t="str">
        <x:f>IF(C511="","",SUMIFS($G$6:G511,$C$6:C511,C511))</x:f>
      </x:c>
      <x:c r="O511" s="45" t="str">
        <x:f>IF(C511="","",SUMIFS($H$6:H511,$C$6:C511,C511))</x:f>
      </x:c>
      <x:c r="P511" s="45" t="str">
        <x:f>IF(C511="","",MAX(J511-K511-L511-M511-N511-O511,0))</x:f>
      </x:c>
      <x:c r="Q511" s="46" t="str">
        <x:f>IF(C511="","",IF(P511&lt;=0,0,INDEX('税率表'!$D$4:$D$10,MATCH(P511,'税率表'!$B$4:$B$10,1))))</x:f>
      </x:c>
      <x:c r="R511" s="45" t="str">
        <x:f>IF(C511="","",IF(P511&lt;=0,0,INDEX('税率表'!$E$4:$E$10,MATCH(P511,'税率表'!$B$4:$B$10,1))))</x:f>
      </x:c>
      <x:c r="S511" s="45" t="str">
        <x:f>IF(C511="","",MAX(ROUND(P511*Q511-R511,2),0))</x:f>
      </x:c>
      <x:c r="T511" s="45" t="str">
        <x:f>IF(C511="","",SUMIFS($I$6:I511,$C$6:C511,C511))</x:f>
      </x:c>
      <x:c r="U511" s="45" t="str">
        <x:f>IF(C511="","",SUMIFS($V$6:V510,$C$6:C510,C511))</x:f>
      </x:c>
      <x:c r="V511" s="45" t="str">
        <x:f>IF(C511="","",MAX(S511-T511-U511,0))</x:f>
      </x:c>
      <x:c r="W511" s="43" t="str">
        <x:f>IF(C511="","",B511&amp;"月工资表自动引用")</x:f>
      </x:c>
    </x:row>
    <x:row r="512">
      <x:c r="A512" s="39" t="str">
        <x:f>IF(C512="","",B512&amp;"|"&amp;C512)</x:f>
      </x:c>
      <x:c r="B512" s="39" t="str">
        <x:f>IF('6月工资表'!B11="","",6)</x:f>
      </x:c>
      <x:c r="C512" s="39" t="str">
        <x:f>IF('6月工资表'!B11="","",'6月工资表'!B11)</x:f>
      </x:c>
      <x:c r="D512" s="44" t="str">
        <x:f>IF(C512="","",'6月工资表'!I11)</x:f>
      </x:c>
      <x:c r="E512" s="44" t="str">
        <x:f>IF(C512="","",0)</x:f>
      </x:c>
      <x:c r="F512" s="44" t="str">
        <x:f>IF(C512="","",'6月工资表'!N11)</x:f>
      </x:c>
      <x:c r="G512" s="44" t="str">
        <x:f>IF(C512="","",'6月工资表'!O11)</x:f>
      </x:c>
      <x:c r="H512" s="44" t="str">
        <x:f>IF(C512="","",'6月工资表'!P11)</x:f>
      </x:c>
      <x:c r="I512" s="44" t="str">
        <x:f>IF(C512="","",0)</x:f>
      </x:c>
      <x:c r="J512" s="45" t="str">
        <x:f>IF(C512="","",SUMIFS($D$6:D512,$C$6:C512,C512))</x:f>
      </x:c>
      <x:c r="K512" s="45" t="str">
        <x:f>IF(C512="","",SUMIFS($E$6:E512,$C$6:C512,C512))</x:f>
      </x:c>
      <x:c r="L512" s="45" t="str">
        <x:f>IF(C512="","",5000*B512)</x:f>
      </x:c>
      <x:c r="M512" s="45" t="str">
        <x:f>IF(C512="","",SUMIFS($F$6:F512,$C$6:C512,C512))</x:f>
      </x:c>
      <x:c r="N512" s="45" t="str">
        <x:f>IF(C512="","",SUMIFS($G$6:G512,$C$6:C512,C512))</x:f>
      </x:c>
      <x:c r="O512" s="45" t="str">
        <x:f>IF(C512="","",SUMIFS($H$6:H512,$C$6:C512,C512))</x:f>
      </x:c>
      <x:c r="P512" s="45" t="str">
        <x:f>IF(C512="","",MAX(J512-K512-L512-M512-N512-O512,0))</x:f>
      </x:c>
      <x:c r="Q512" s="46" t="str">
        <x:f>IF(C512="","",IF(P512&lt;=0,0,INDEX('税率表'!$D$4:$D$10,MATCH(P512,'税率表'!$B$4:$B$10,1))))</x:f>
      </x:c>
      <x:c r="R512" s="45" t="str">
        <x:f>IF(C512="","",IF(P512&lt;=0,0,INDEX('税率表'!$E$4:$E$10,MATCH(P512,'税率表'!$B$4:$B$10,1))))</x:f>
      </x:c>
      <x:c r="S512" s="45" t="str">
        <x:f>IF(C512="","",MAX(ROUND(P512*Q512-R512,2),0))</x:f>
      </x:c>
      <x:c r="T512" s="45" t="str">
        <x:f>IF(C512="","",SUMIFS($I$6:I512,$C$6:C512,C512))</x:f>
      </x:c>
      <x:c r="U512" s="45" t="str">
        <x:f>IF(C512="","",SUMIFS($V$6:V511,$C$6:C511,C512))</x:f>
      </x:c>
      <x:c r="V512" s="45" t="str">
        <x:f>IF(C512="","",MAX(S512-T512-U512,0))</x:f>
      </x:c>
      <x:c r="W512" s="43" t="str">
        <x:f>IF(C512="","",B512&amp;"月工资表自动引用")</x:f>
      </x:c>
    </x:row>
    <x:row r="513">
      <x:c r="A513" s="39" t="str">
        <x:f>IF(C513="","",B513&amp;"|"&amp;C513)</x:f>
      </x:c>
      <x:c r="B513" s="39" t="str">
        <x:f>IF('6月工资表'!B12="","",6)</x:f>
      </x:c>
      <x:c r="C513" s="39" t="str">
        <x:f>IF('6月工资表'!B12="","",'6月工资表'!B12)</x:f>
      </x:c>
      <x:c r="D513" s="44" t="str">
        <x:f>IF(C513="","",'6月工资表'!I12)</x:f>
      </x:c>
      <x:c r="E513" s="44" t="str">
        <x:f>IF(C513="","",0)</x:f>
      </x:c>
      <x:c r="F513" s="44" t="str">
        <x:f>IF(C513="","",'6月工资表'!N12)</x:f>
      </x:c>
      <x:c r="G513" s="44" t="str">
        <x:f>IF(C513="","",'6月工资表'!O12)</x:f>
      </x:c>
      <x:c r="H513" s="44" t="str">
        <x:f>IF(C513="","",'6月工资表'!P12)</x:f>
      </x:c>
      <x:c r="I513" s="44" t="str">
        <x:f>IF(C513="","",0)</x:f>
      </x:c>
      <x:c r="J513" s="45" t="str">
        <x:f>IF(C513="","",SUMIFS($D$6:D513,$C$6:C513,C513))</x:f>
      </x:c>
      <x:c r="K513" s="45" t="str">
        <x:f>IF(C513="","",SUMIFS($E$6:E513,$C$6:C513,C513))</x:f>
      </x:c>
      <x:c r="L513" s="45" t="str">
        <x:f>IF(C513="","",5000*B513)</x:f>
      </x:c>
      <x:c r="M513" s="45" t="str">
        <x:f>IF(C513="","",SUMIFS($F$6:F513,$C$6:C513,C513))</x:f>
      </x:c>
      <x:c r="N513" s="45" t="str">
        <x:f>IF(C513="","",SUMIFS($G$6:G513,$C$6:C513,C513))</x:f>
      </x:c>
      <x:c r="O513" s="45" t="str">
        <x:f>IF(C513="","",SUMIFS($H$6:H513,$C$6:C513,C513))</x:f>
      </x:c>
      <x:c r="P513" s="45" t="str">
        <x:f>IF(C513="","",MAX(J513-K513-L513-M513-N513-O513,0))</x:f>
      </x:c>
      <x:c r="Q513" s="46" t="str">
        <x:f>IF(C513="","",IF(P513&lt;=0,0,INDEX('税率表'!$D$4:$D$10,MATCH(P513,'税率表'!$B$4:$B$10,1))))</x:f>
      </x:c>
      <x:c r="R513" s="45" t="str">
        <x:f>IF(C513="","",IF(P513&lt;=0,0,INDEX('税率表'!$E$4:$E$10,MATCH(P513,'税率表'!$B$4:$B$10,1))))</x:f>
      </x:c>
      <x:c r="S513" s="45" t="str">
        <x:f>IF(C513="","",MAX(ROUND(P513*Q513-R513,2),0))</x:f>
      </x:c>
      <x:c r="T513" s="45" t="str">
        <x:f>IF(C513="","",SUMIFS($I$6:I513,$C$6:C513,C513))</x:f>
      </x:c>
      <x:c r="U513" s="45" t="str">
        <x:f>IF(C513="","",SUMIFS($V$6:V512,$C$6:C512,C513))</x:f>
      </x:c>
      <x:c r="V513" s="45" t="str">
        <x:f>IF(C513="","",MAX(S513-T513-U513,0))</x:f>
      </x:c>
      <x:c r="W513" s="43" t="str">
        <x:f>IF(C513="","",B513&amp;"月工资表自动引用")</x:f>
      </x:c>
    </x:row>
    <x:row r="514">
      <x:c r="A514" s="39" t="str">
        <x:f>IF(C514="","",B514&amp;"|"&amp;C514)</x:f>
      </x:c>
      <x:c r="B514" s="39" t="str">
        <x:f>IF('6月工资表'!B13="","",6)</x:f>
      </x:c>
      <x:c r="C514" s="39" t="str">
        <x:f>IF('6月工资表'!B13="","",'6月工资表'!B13)</x:f>
      </x:c>
      <x:c r="D514" s="44" t="str">
        <x:f>IF(C514="","",'6月工资表'!I13)</x:f>
      </x:c>
      <x:c r="E514" s="44" t="str">
        <x:f>IF(C514="","",0)</x:f>
      </x:c>
      <x:c r="F514" s="44" t="str">
        <x:f>IF(C514="","",'6月工资表'!N13)</x:f>
      </x:c>
      <x:c r="G514" s="44" t="str">
        <x:f>IF(C514="","",'6月工资表'!O13)</x:f>
      </x:c>
      <x:c r="H514" s="44" t="str">
        <x:f>IF(C514="","",'6月工资表'!P13)</x:f>
      </x:c>
      <x:c r="I514" s="44" t="str">
        <x:f>IF(C514="","",0)</x:f>
      </x:c>
      <x:c r="J514" s="45" t="str">
        <x:f>IF(C514="","",SUMIFS($D$6:D514,$C$6:C514,C514))</x:f>
      </x:c>
      <x:c r="K514" s="45" t="str">
        <x:f>IF(C514="","",SUMIFS($E$6:E514,$C$6:C514,C514))</x:f>
      </x:c>
      <x:c r="L514" s="45" t="str">
        <x:f>IF(C514="","",5000*B514)</x:f>
      </x:c>
      <x:c r="M514" s="45" t="str">
        <x:f>IF(C514="","",SUMIFS($F$6:F514,$C$6:C514,C514))</x:f>
      </x:c>
      <x:c r="N514" s="45" t="str">
        <x:f>IF(C514="","",SUMIFS($G$6:G514,$C$6:C514,C514))</x:f>
      </x:c>
      <x:c r="O514" s="45" t="str">
        <x:f>IF(C514="","",SUMIFS($H$6:H514,$C$6:C514,C514))</x:f>
      </x:c>
      <x:c r="P514" s="45" t="str">
        <x:f>IF(C514="","",MAX(J514-K514-L514-M514-N514-O514,0))</x:f>
      </x:c>
      <x:c r="Q514" s="46" t="str">
        <x:f>IF(C514="","",IF(P514&lt;=0,0,INDEX('税率表'!$D$4:$D$10,MATCH(P514,'税率表'!$B$4:$B$10,1))))</x:f>
      </x:c>
      <x:c r="R514" s="45" t="str">
        <x:f>IF(C514="","",IF(P514&lt;=0,0,INDEX('税率表'!$E$4:$E$10,MATCH(P514,'税率表'!$B$4:$B$10,1))))</x:f>
      </x:c>
      <x:c r="S514" s="45" t="str">
        <x:f>IF(C514="","",MAX(ROUND(P514*Q514-R514,2),0))</x:f>
      </x:c>
      <x:c r="T514" s="45" t="str">
        <x:f>IF(C514="","",SUMIFS($I$6:I514,$C$6:C514,C514))</x:f>
      </x:c>
      <x:c r="U514" s="45" t="str">
        <x:f>IF(C514="","",SUMIFS($V$6:V513,$C$6:C513,C514))</x:f>
      </x:c>
      <x:c r="V514" s="45" t="str">
        <x:f>IF(C514="","",MAX(S514-T514-U514,0))</x:f>
      </x:c>
      <x:c r="W514" s="43" t="str">
        <x:f>IF(C514="","",B514&amp;"月工资表自动引用")</x:f>
      </x:c>
    </x:row>
    <x:row r="515">
      <x:c r="A515" s="39" t="str">
        <x:f>IF(C515="","",B515&amp;"|"&amp;C515)</x:f>
      </x:c>
      <x:c r="B515" s="39" t="str">
        <x:f>IF('6月工资表'!B14="","",6)</x:f>
      </x:c>
      <x:c r="C515" s="39" t="str">
        <x:f>IF('6月工资表'!B14="","",'6月工资表'!B14)</x:f>
      </x:c>
      <x:c r="D515" s="44" t="str">
        <x:f>IF(C515="","",'6月工资表'!I14)</x:f>
      </x:c>
      <x:c r="E515" s="44" t="str">
        <x:f>IF(C515="","",0)</x:f>
      </x:c>
      <x:c r="F515" s="44" t="str">
        <x:f>IF(C515="","",'6月工资表'!N14)</x:f>
      </x:c>
      <x:c r="G515" s="44" t="str">
        <x:f>IF(C515="","",'6月工资表'!O14)</x:f>
      </x:c>
      <x:c r="H515" s="44" t="str">
        <x:f>IF(C515="","",'6月工资表'!P14)</x:f>
      </x:c>
      <x:c r="I515" s="44" t="str">
        <x:f>IF(C515="","",0)</x:f>
      </x:c>
      <x:c r="J515" s="45" t="str">
        <x:f>IF(C515="","",SUMIFS($D$6:D515,$C$6:C515,C515))</x:f>
      </x:c>
      <x:c r="K515" s="45" t="str">
        <x:f>IF(C515="","",SUMIFS($E$6:E515,$C$6:C515,C515))</x:f>
      </x:c>
      <x:c r="L515" s="45" t="str">
        <x:f>IF(C515="","",5000*B515)</x:f>
      </x:c>
      <x:c r="M515" s="45" t="str">
        <x:f>IF(C515="","",SUMIFS($F$6:F515,$C$6:C515,C515))</x:f>
      </x:c>
      <x:c r="N515" s="45" t="str">
        <x:f>IF(C515="","",SUMIFS($G$6:G515,$C$6:C515,C515))</x:f>
      </x:c>
      <x:c r="O515" s="45" t="str">
        <x:f>IF(C515="","",SUMIFS($H$6:H515,$C$6:C515,C515))</x:f>
      </x:c>
      <x:c r="P515" s="45" t="str">
        <x:f>IF(C515="","",MAX(J515-K515-L515-M515-N515-O515,0))</x:f>
      </x:c>
      <x:c r="Q515" s="46" t="str">
        <x:f>IF(C515="","",IF(P515&lt;=0,0,INDEX('税率表'!$D$4:$D$10,MATCH(P515,'税率表'!$B$4:$B$10,1))))</x:f>
      </x:c>
      <x:c r="R515" s="45" t="str">
        <x:f>IF(C515="","",IF(P515&lt;=0,0,INDEX('税率表'!$E$4:$E$10,MATCH(P515,'税率表'!$B$4:$B$10,1))))</x:f>
      </x:c>
      <x:c r="S515" s="45" t="str">
        <x:f>IF(C515="","",MAX(ROUND(P515*Q515-R515,2),0))</x:f>
      </x:c>
      <x:c r="T515" s="45" t="str">
        <x:f>IF(C515="","",SUMIFS($I$6:I515,$C$6:C515,C515))</x:f>
      </x:c>
      <x:c r="U515" s="45" t="str">
        <x:f>IF(C515="","",SUMIFS($V$6:V514,$C$6:C514,C515))</x:f>
      </x:c>
      <x:c r="V515" s="45" t="str">
        <x:f>IF(C515="","",MAX(S515-T515-U515,0))</x:f>
      </x:c>
      <x:c r="W515" s="43" t="str">
        <x:f>IF(C515="","",B515&amp;"月工资表自动引用")</x:f>
      </x:c>
    </x:row>
    <x:row r="516">
      <x:c r="A516" s="39" t="str">
        <x:f>IF(C516="","",B516&amp;"|"&amp;C516)</x:f>
      </x:c>
      <x:c r="B516" s="39" t="str">
        <x:f>IF('6月工资表'!B15="","",6)</x:f>
      </x:c>
      <x:c r="C516" s="39" t="str">
        <x:f>IF('6月工资表'!B15="","",'6月工资表'!B15)</x:f>
      </x:c>
      <x:c r="D516" s="44" t="str">
        <x:f>IF(C516="","",'6月工资表'!I15)</x:f>
      </x:c>
      <x:c r="E516" s="44" t="str">
        <x:f>IF(C516="","",0)</x:f>
      </x:c>
      <x:c r="F516" s="44" t="str">
        <x:f>IF(C516="","",'6月工资表'!N15)</x:f>
      </x:c>
      <x:c r="G516" s="44" t="str">
        <x:f>IF(C516="","",'6月工资表'!O15)</x:f>
      </x:c>
      <x:c r="H516" s="44" t="str">
        <x:f>IF(C516="","",'6月工资表'!P15)</x:f>
      </x:c>
      <x:c r="I516" s="44" t="str">
        <x:f>IF(C516="","",0)</x:f>
      </x:c>
      <x:c r="J516" s="45" t="str">
        <x:f>IF(C516="","",SUMIFS($D$6:D516,$C$6:C516,C516))</x:f>
      </x:c>
      <x:c r="K516" s="45" t="str">
        <x:f>IF(C516="","",SUMIFS($E$6:E516,$C$6:C516,C516))</x:f>
      </x:c>
      <x:c r="L516" s="45" t="str">
        <x:f>IF(C516="","",5000*B516)</x:f>
      </x:c>
      <x:c r="M516" s="45" t="str">
        <x:f>IF(C516="","",SUMIFS($F$6:F516,$C$6:C516,C516))</x:f>
      </x:c>
      <x:c r="N516" s="45" t="str">
        <x:f>IF(C516="","",SUMIFS($G$6:G516,$C$6:C516,C516))</x:f>
      </x:c>
      <x:c r="O516" s="45" t="str">
        <x:f>IF(C516="","",SUMIFS($H$6:H516,$C$6:C516,C516))</x:f>
      </x:c>
      <x:c r="P516" s="45" t="str">
        <x:f>IF(C516="","",MAX(J516-K516-L516-M516-N516-O516,0))</x:f>
      </x:c>
      <x:c r="Q516" s="46" t="str">
        <x:f>IF(C516="","",IF(P516&lt;=0,0,INDEX('税率表'!$D$4:$D$10,MATCH(P516,'税率表'!$B$4:$B$10,1))))</x:f>
      </x:c>
      <x:c r="R516" s="45" t="str">
        <x:f>IF(C516="","",IF(P516&lt;=0,0,INDEX('税率表'!$E$4:$E$10,MATCH(P516,'税率表'!$B$4:$B$10,1))))</x:f>
      </x:c>
      <x:c r="S516" s="45" t="str">
        <x:f>IF(C516="","",MAX(ROUND(P516*Q516-R516,2),0))</x:f>
      </x:c>
      <x:c r="T516" s="45" t="str">
        <x:f>IF(C516="","",SUMIFS($I$6:I516,$C$6:C516,C516))</x:f>
      </x:c>
      <x:c r="U516" s="45" t="str">
        <x:f>IF(C516="","",SUMIFS($V$6:V515,$C$6:C515,C516))</x:f>
      </x:c>
      <x:c r="V516" s="45" t="str">
        <x:f>IF(C516="","",MAX(S516-T516-U516,0))</x:f>
      </x:c>
      <x:c r="W516" s="43" t="str">
        <x:f>IF(C516="","",B516&amp;"月工资表自动引用")</x:f>
      </x:c>
    </x:row>
    <x:row r="517">
      <x:c r="A517" s="39" t="str">
        <x:f>IF(C517="","",B517&amp;"|"&amp;C517)</x:f>
      </x:c>
      <x:c r="B517" s="39" t="str">
        <x:f>IF('6月工资表'!B16="","",6)</x:f>
      </x:c>
      <x:c r="C517" s="39" t="str">
        <x:f>IF('6月工资表'!B16="","",'6月工资表'!B16)</x:f>
      </x:c>
      <x:c r="D517" s="44" t="str">
        <x:f>IF(C517="","",'6月工资表'!I16)</x:f>
      </x:c>
      <x:c r="E517" s="44" t="str">
        <x:f>IF(C517="","",0)</x:f>
      </x:c>
      <x:c r="F517" s="44" t="str">
        <x:f>IF(C517="","",'6月工资表'!N16)</x:f>
      </x:c>
      <x:c r="G517" s="44" t="str">
        <x:f>IF(C517="","",'6月工资表'!O16)</x:f>
      </x:c>
      <x:c r="H517" s="44" t="str">
        <x:f>IF(C517="","",'6月工资表'!P16)</x:f>
      </x:c>
      <x:c r="I517" s="44" t="str">
        <x:f>IF(C517="","",0)</x:f>
      </x:c>
      <x:c r="J517" s="45" t="str">
        <x:f>IF(C517="","",SUMIFS($D$6:D517,$C$6:C517,C517))</x:f>
      </x:c>
      <x:c r="K517" s="45" t="str">
        <x:f>IF(C517="","",SUMIFS($E$6:E517,$C$6:C517,C517))</x:f>
      </x:c>
      <x:c r="L517" s="45" t="str">
        <x:f>IF(C517="","",5000*B517)</x:f>
      </x:c>
      <x:c r="M517" s="45" t="str">
        <x:f>IF(C517="","",SUMIFS($F$6:F517,$C$6:C517,C517))</x:f>
      </x:c>
      <x:c r="N517" s="45" t="str">
        <x:f>IF(C517="","",SUMIFS($G$6:G517,$C$6:C517,C517))</x:f>
      </x:c>
      <x:c r="O517" s="45" t="str">
        <x:f>IF(C517="","",SUMIFS($H$6:H517,$C$6:C517,C517))</x:f>
      </x:c>
      <x:c r="P517" s="45" t="str">
        <x:f>IF(C517="","",MAX(J517-K517-L517-M517-N517-O517,0))</x:f>
      </x:c>
      <x:c r="Q517" s="46" t="str">
        <x:f>IF(C517="","",IF(P517&lt;=0,0,INDEX('税率表'!$D$4:$D$10,MATCH(P517,'税率表'!$B$4:$B$10,1))))</x:f>
      </x:c>
      <x:c r="R517" s="45" t="str">
        <x:f>IF(C517="","",IF(P517&lt;=0,0,INDEX('税率表'!$E$4:$E$10,MATCH(P517,'税率表'!$B$4:$B$10,1))))</x:f>
      </x:c>
      <x:c r="S517" s="45" t="str">
        <x:f>IF(C517="","",MAX(ROUND(P517*Q517-R517,2),0))</x:f>
      </x:c>
      <x:c r="T517" s="45" t="str">
        <x:f>IF(C517="","",SUMIFS($I$6:I517,$C$6:C517,C517))</x:f>
      </x:c>
      <x:c r="U517" s="45" t="str">
        <x:f>IF(C517="","",SUMIFS($V$6:V516,$C$6:C516,C517))</x:f>
      </x:c>
      <x:c r="V517" s="45" t="str">
        <x:f>IF(C517="","",MAX(S517-T517-U517,0))</x:f>
      </x:c>
      <x:c r="W517" s="43" t="str">
        <x:f>IF(C517="","",B517&amp;"月工资表自动引用")</x:f>
      </x:c>
    </x:row>
    <x:row r="518">
      <x:c r="A518" s="39" t="str">
        <x:f>IF(C518="","",B518&amp;"|"&amp;C518)</x:f>
      </x:c>
      <x:c r="B518" s="39" t="str">
        <x:f>IF('6月工资表'!B17="","",6)</x:f>
      </x:c>
      <x:c r="C518" s="39" t="str">
        <x:f>IF('6月工资表'!B17="","",'6月工资表'!B17)</x:f>
      </x:c>
      <x:c r="D518" s="44" t="str">
        <x:f>IF(C518="","",'6月工资表'!I17)</x:f>
      </x:c>
      <x:c r="E518" s="44" t="str">
        <x:f>IF(C518="","",0)</x:f>
      </x:c>
      <x:c r="F518" s="44" t="str">
        <x:f>IF(C518="","",'6月工资表'!N17)</x:f>
      </x:c>
      <x:c r="G518" s="44" t="str">
        <x:f>IF(C518="","",'6月工资表'!O17)</x:f>
      </x:c>
      <x:c r="H518" s="44" t="str">
        <x:f>IF(C518="","",'6月工资表'!P17)</x:f>
      </x:c>
      <x:c r="I518" s="44" t="str">
        <x:f>IF(C518="","",0)</x:f>
      </x:c>
      <x:c r="J518" s="45" t="str">
        <x:f>IF(C518="","",SUMIFS($D$6:D518,$C$6:C518,C518))</x:f>
      </x:c>
      <x:c r="K518" s="45" t="str">
        <x:f>IF(C518="","",SUMIFS($E$6:E518,$C$6:C518,C518))</x:f>
      </x:c>
      <x:c r="L518" s="45" t="str">
        <x:f>IF(C518="","",5000*B518)</x:f>
      </x:c>
      <x:c r="M518" s="45" t="str">
        <x:f>IF(C518="","",SUMIFS($F$6:F518,$C$6:C518,C518))</x:f>
      </x:c>
      <x:c r="N518" s="45" t="str">
        <x:f>IF(C518="","",SUMIFS($G$6:G518,$C$6:C518,C518))</x:f>
      </x:c>
      <x:c r="O518" s="45" t="str">
        <x:f>IF(C518="","",SUMIFS($H$6:H518,$C$6:C518,C518))</x:f>
      </x:c>
      <x:c r="P518" s="45" t="str">
        <x:f>IF(C518="","",MAX(J518-K518-L518-M518-N518-O518,0))</x:f>
      </x:c>
      <x:c r="Q518" s="46" t="str">
        <x:f>IF(C518="","",IF(P518&lt;=0,0,INDEX('税率表'!$D$4:$D$10,MATCH(P518,'税率表'!$B$4:$B$10,1))))</x:f>
      </x:c>
      <x:c r="R518" s="45" t="str">
        <x:f>IF(C518="","",IF(P518&lt;=0,0,INDEX('税率表'!$E$4:$E$10,MATCH(P518,'税率表'!$B$4:$B$10,1))))</x:f>
      </x:c>
      <x:c r="S518" s="45" t="str">
        <x:f>IF(C518="","",MAX(ROUND(P518*Q518-R518,2),0))</x:f>
      </x:c>
      <x:c r="T518" s="45" t="str">
        <x:f>IF(C518="","",SUMIFS($I$6:I518,$C$6:C518,C518))</x:f>
      </x:c>
      <x:c r="U518" s="45" t="str">
        <x:f>IF(C518="","",SUMIFS($V$6:V517,$C$6:C517,C518))</x:f>
      </x:c>
      <x:c r="V518" s="45" t="str">
        <x:f>IF(C518="","",MAX(S518-T518-U518,0))</x:f>
      </x:c>
      <x:c r="W518" s="43" t="str">
        <x:f>IF(C518="","",B518&amp;"月工资表自动引用")</x:f>
      </x:c>
    </x:row>
    <x:row r="519">
      <x:c r="A519" s="39" t="str">
        <x:f>IF(C519="","",B519&amp;"|"&amp;C519)</x:f>
      </x:c>
      <x:c r="B519" s="39" t="str">
        <x:f>IF('6月工资表'!B18="","",6)</x:f>
      </x:c>
      <x:c r="C519" s="39" t="str">
        <x:f>IF('6月工资表'!B18="","",'6月工资表'!B18)</x:f>
      </x:c>
      <x:c r="D519" s="44" t="str">
        <x:f>IF(C519="","",'6月工资表'!I18)</x:f>
      </x:c>
      <x:c r="E519" s="44" t="str">
        <x:f>IF(C519="","",0)</x:f>
      </x:c>
      <x:c r="F519" s="44" t="str">
        <x:f>IF(C519="","",'6月工资表'!N18)</x:f>
      </x:c>
      <x:c r="G519" s="44" t="str">
        <x:f>IF(C519="","",'6月工资表'!O18)</x:f>
      </x:c>
      <x:c r="H519" s="44" t="str">
        <x:f>IF(C519="","",'6月工资表'!P18)</x:f>
      </x:c>
      <x:c r="I519" s="44" t="str">
        <x:f>IF(C519="","",0)</x:f>
      </x:c>
      <x:c r="J519" s="45" t="str">
        <x:f>IF(C519="","",SUMIFS($D$6:D519,$C$6:C519,C519))</x:f>
      </x:c>
      <x:c r="K519" s="45" t="str">
        <x:f>IF(C519="","",SUMIFS($E$6:E519,$C$6:C519,C519))</x:f>
      </x:c>
      <x:c r="L519" s="45" t="str">
        <x:f>IF(C519="","",5000*B519)</x:f>
      </x:c>
      <x:c r="M519" s="45" t="str">
        <x:f>IF(C519="","",SUMIFS($F$6:F519,$C$6:C519,C519))</x:f>
      </x:c>
      <x:c r="N519" s="45" t="str">
        <x:f>IF(C519="","",SUMIFS($G$6:G519,$C$6:C519,C519))</x:f>
      </x:c>
      <x:c r="O519" s="45" t="str">
        <x:f>IF(C519="","",SUMIFS($H$6:H519,$C$6:C519,C519))</x:f>
      </x:c>
      <x:c r="P519" s="45" t="str">
        <x:f>IF(C519="","",MAX(J519-K519-L519-M519-N519-O519,0))</x:f>
      </x:c>
      <x:c r="Q519" s="46" t="str">
        <x:f>IF(C519="","",IF(P519&lt;=0,0,INDEX('税率表'!$D$4:$D$10,MATCH(P519,'税率表'!$B$4:$B$10,1))))</x:f>
      </x:c>
      <x:c r="R519" s="45" t="str">
        <x:f>IF(C519="","",IF(P519&lt;=0,0,INDEX('税率表'!$E$4:$E$10,MATCH(P519,'税率表'!$B$4:$B$10,1))))</x:f>
      </x:c>
      <x:c r="S519" s="45" t="str">
        <x:f>IF(C519="","",MAX(ROUND(P519*Q519-R519,2),0))</x:f>
      </x:c>
      <x:c r="T519" s="45" t="str">
        <x:f>IF(C519="","",SUMIFS($I$6:I519,$C$6:C519,C519))</x:f>
      </x:c>
      <x:c r="U519" s="45" t="str">
        <x:f>IF(C519="","",SUMIFS($V$6:V518,$C$6:C518,C519))</x:f>
      </x:c>
      <x:c r="V519" s="45" t="str">
        <x:f>IF(C519="","",MAX(S519-T519-U519,0))</x:f>
      </x:c>
      <x:c r="W519" s="43" t="str">
        <x:f>IF(C519="","",B519&amp;"月工资表自动引用")</x:f>
      </x:c>
    </x:row>
    <x:row r="520">
      <x:c r="A520" s="39" t="str">
        <x:f>IF(C520="","",B520&amp;"|"&amp;C520)</x:f>
      </x:c>
      <x:c r="B520" s="39" t="str">
        <x:f>IF('6月工资表'!B19="","",6)</x:f>
      </x:c>
      <x:c r="C520" s="39" t="str">
        <x:f>IF('6月工资表'!B19="","",'6月工资表'!B19)</x:f>
      </x:c>
      <x:c r="D520" s="44" t="str">
        <x:f>IF(C520="","",'6月工资表'!I19)</x:f>
      </x:c>
      <x:c r="E520" s="44" t="str">
        <x:f>IF(C520="","",0)</x:f>
      </x:c>
      <x:c r="F520" s="44" t="str">
        <x:f>IF(C520="","",'6月工资表'!N19)</x:f>
      </x:c>
      <x:c r="G520" s="44" t="str">
        <x:f>IF(C520="","",'6月工资表'!O19)</x:f>
      </x:c>
      <x:c r="H520" s="44" t="str">
        <x:f>IF(C520="","",'6月工资表'!P19)</x:f>
      </x:c>
      <x:c r="I520" s="44" t="str">
        <x:f>IF(C520="","",0)</x:f>
      </x:c>
      <x:c r="J520" s="45" t="str">
        <x:f>IF(C520="","",SUMIFS($D$6:D520,$C$6:C520,C520))</x:f>
      </x:c>
      <x:c r="K520" s="45" t="str">
        <x:f>IF(C520="","",SUMIFS($E$6:E520,$C$6:C520,C520))</x:f>
      </x:c>
      <x:c r="L520" s="45" t="str">
        <x:f>IF(C520="","",5000*B520)</x:f>
      </x:c>
      <x:c r="M520" s="45" t="str">
        <x:f>IF(C520="","",SUMIFS($F$6:F520,$C$6:C520,C520))</x:f>
      </x:c>
      <x:c r="N520" s="45" t="str">
        <x:f>IF(C520="","",SUMIFS($G$6:G520,$C$6:C520,C520))</x:f>
      </x:c>
      <x:c r="O520" s="45" t="str">
        <x:f>IF(C520="","",SUMIFS($H$6:H520,$C$6:C520,C520))</x:f>
      </x:c>
      <x:c r="P520" s="45" t="str">
        <x:f>IF(C520="","",MAX(J520-K520-L520-M520-N520-O520,0))</x:f>
      </x:c>
      <x:c r="Q520" s="46" t="str">
        <x:f>IF(C520="","",IF(P520&lt;=0,0,INDEX('税率表'!$D$4:$D$10,MATCH(P520,'税率表'!$B$4:$B$10,1))))</x:f>
      </x:c>
      <x:c r="R520" s="45" t="str">
        <x:f>IF(C520="","",IF(P520&lt;=0,0,INDEX('税率表'!$E$4:$E$10,MATCH(P520,'税率表'!$B$4:$B$10,1))))</x:f>
      </x:c>
      <x:c r="S520" s="45" t="str">
        <x:f>IF(C520="","",MAX(ROUND(P520*Q520-R520,2),0))</x:f>
      </x:c>
      <x:c r="T520" s="45" t="str">
        <x:f>IF(C520="","",SUMIFS($I$6:I520,$C$6:C520,C520))</x:f>
      </x:c>
      <x:c r="U520" s="45" t="str">
        <x:f>IF(C520="","",SUMIFS($V$6:V519,$C$6:C519,C520))</x:f>
      </x:c>
      <x:c r="V520" s="45" t="str">
        <x:f>IF(C520="","",MAX(S520-T520-U520,0))</x:f>
      </x:c>
      <x:c r="W520" s="43" t="str">
        <x:f>IF(C520="","",B520&amp;"月工资表自动引用")</x:f>
      </x:c>
    </x:row>
    <x:row r="521">
      <x:c r="A521" s="39" t="str">
        <x:f>IF(C521="","",B521&amp;"|"&amp;C521)</x:f>
      </x:c>
      <x:c r="B521" s="39" t="str">
        <x:f>IF('6月工资表'!B20="","",6)</x:f>
      </x:c>
      <x:c r="C521" s="39" t="str">
        <x:f>IF('6月工资表'!B20="","",'6月工资表'!B20)</x:f>
      </x:c>
      <x:c r="D521" s="44" t="str">
        <x:f>IF(C521="","",'6月工资表'!I20)</x:f>
      </x:c>
      <x:c r="E521" s="44" t="str">
        <x:f>IF(C521="","",0)</x:f>
      </x:c>
      <x:c r="F521" s="44" t="str">
        <x:f>IF(C521="","",'6月工资表'!N20)</x:f>
      </x:c>
      <x:c r="G521" s="44" t="str">
        <x:f>IF(C521="","",'6月工资表'!O20)</x:f>
      </x:c>
      <x:c r="H521" s="44" t="str">
        <x:f>IF(C521="","",'6月工资表'!P20)</x:f>
      </x:c>
      <x:c r="I521" s="44" t="str">
        <x:f>IF(C521="","",0)</x:f>
      </x:c>
      <x:c r="J521" s="45" t="str">
        <x:f>IF(C521="","",SUMIFS($D$6:D521,$C$6:C521,C521))</x:f>
      </x:c>
      <x:c r="K521" s="45" t="str">
        <x:f>IF(C521="","",SUMIFS($E$6:E521,$C$6:C521,C521))</x:f>
      </x:c>
      <x:c r="L521" s="45" t="str">
        <x:f>IF(C521="","",5000*B521)</x:f>
      </x:c>
      <x:c r="M521" s="45" t="str">
        <x:f>IF(C521="","",SUMIFS($F$6:F521,$C$6:C521,C521))</x:f>
      </x:c>
      <x:c r="N521" s="45" t="str">
        <x:f>IF(C521="","",SUMIFS($G$6:G521,$C$6:C521,C521))</x:f>
      </x:c>
      <x:c r="O521" s="45" t="str">
        <x:f>IF(C521="","",SUMIFS($H$6:H521,$C$6:C521,C521))</x:f>
      </x:c>
      <x:c r="P521" s="45" t="str">
        <x:f>IF(C521="","",MAX(J521-K521-L521-M521-N521-O521,0))</x:f>
      </x:c>
      <x:c r="Q521" s="46" t="str">
        <x:f>IF(C521="","",IF(P521&lt;=0,0,INDEX('税率表'!$D$4:$D$10,MATCH(P521,'税率表'!$B$4:$B$10,1))))</x:f>
      </x:c>
      <x:c r="R521" s="45" t="str">
        <x:f>IF(C521="","",IF(P521&lt;=0,0,INDEX('税率表'!$E$4:$E$10,MATCH(P521,'税率表'!$B$4:$B$10,1))))</x:f>
      </x:c>
      <x:c r="S521" s="45" t="str">
        <x:f>IF(C521="","",MAX(ROUND(P521*Q521-R521,2),0))</x:f>
      </x:c>
      <x:c r="T521" s="45" t="str">
        <x:f>IF(C521="","",SUMIFS($I$6:I521,$C$6:C521,C521))</x:f>
      </x:c>
      <x:c r="U521" s="45" t="str">
        <x:f>IF(C521="","",SUMIFS($V$6:V520,$C$6:C520,C521))</x:f>
      </x:c>
      <x:c r="V521" s="45" t="str">
        <x:f>IF(C521="","",MAX(S521-T521-U521,0))</x:f>
      </x:c>
      <x:c r="W521" s="43" t="str">
        <x:f>IF(C521="","",B521&amp;"月工资表自动引用")</x:f>
      </x:c>
    </x:row>
    <x:row r="522">
      <x:c r="A522" s="39" t="str">
        <x:f>IF(C522="","",B522&amp;"|"&amp;C522)</x:f>
      </x:c>
      <x:c r="B522" s="39" t="str">
        <x:f>IF('6月工资表'!B21="","",6)</x:f>
      </x:c>
      <x:c r="C522" s="39" t="str">
        <x:f>IF('6月工资表'!B21="","",'6月工资表'!B21)</x:f>
      </x:c>
      <x:c r="D522" s="44" t="str">
        <x:f>IF(C522="","",'6月工资表'!I21)</x:f>
      </x:c>
      <x:c r="E522" s="44" t="str">
        <x:f>IF(C522="","",0)</x:f>
      </x:c>
      <x:c r="F522" s="44" t="str">
        <x:f>IF(C522="","",'6月工资表'!N21)</x:f>
      </x:c>
      <x:c r="G522" s="44" t="str">
        <x:f>IF(C522="","",'6月工资表'!O21)</x:f>
      </x:c>
      <x:c r="H522" s="44" t="str">
        <x:f>IF(C522="","",'6月工资表'!P21)</x:f>
      </x:c>
      <x:c r="I522" s="44" t="str">
        <x:f>IF(C522="","",0)</x:f>
      </x:c>
      <x:c r="J522" s="45" t="str">
        <x:f>IF(C522="","",SUMIFS($D$6:D522,$C$6:C522,C522))</x:f>
      </x:c>
      <x:c r="K522" s="45" t="str">
        <x:f>IF(C522="","",SUMIFS($E$6:E522,$C$6:C522,C522))</x:f>
      </x:c>
      <x:c r="L522" s="45" t="str">
        <x:f>IF(C522="","",5000*B522)</x:f>
      </x:c>
      <x:c r="M522" s="45" t="str">
        <x:f>IF(C522="","",SUMIFS($F$6:F522,$C$6:C522,C522))</x:f>
      </x:c>
      <x:c r="N522" s="45" t="str">
        <x:f>IF(C522="","",SUMIFS($G$6:G522,$C$6:C522,C522))</x:f>
      </x:c>
      <x:c r="O522" s="45" t="str">
        <x:f>IF(C522="","",SUMIFS($H$6:H522,$C$6:C522,C522))</x:f>
      </x:c>
      <x:c r="P522" s="45" t="str">
        <x:f>IF(C522="","",MAX(J522-K522-L522-M522-N522-O522,0))</x:f>
      </x:c>
      <x:c r="Q522" s="46" t="str">
        <x:f>IF(C522="","",IF(P522&lt;=0,0,INDEX('税率表'!$D$4:$D$10,MATCH(P522,'税率表'!$B$4:$B$10,1))))</x:f>
      </x:c>
      <x:c r="R522" s="45" t="str">
        <x:f>IF(C522="","",IF(P522&lt;=0,0,INDEX('税率表'!$E$4:$E$10,MATCH(P522,'税率表'!$B$4:$B$10,1))))</x:f>
      </x:c>
      <x:c r="S522" s="45" t="str">
        <x:f>IF(C522="","",MAX(ROUND(P522*Q522-R522,2),0))</x:f>
      </x:c>
      <x:c r="T522" s="45" t="str">
        <x:f>IF(C522="","",SUMIFS($I$6:I522,$C$6:C522,C522))</x:f>
      </x:c>
      <x:c r="U522" s="45" t="str">
        <x:f>IF(C522="","",SUMIFS($V$6:V521,$C$6:C521,C522))</x:f>
      </x:c>
      <x:c r="V522" s="45" t="str">
        <x:f>IF(C522="","",MAX(S522-T522-U522,0))</x:f>
      </x:c>
      <x:c r="W522" s="43" t="str">
        <x:f>IF(C522="","",B522&amp;"月工资表自动引用")</x:f>
      </x:c>
    </x:row>
    <x:row r="523">
      <x:c r="A523" s="39" t="str">
        <x:f>IF(C523="","",B523&amp;"|"&amp;C523)</x:f>
      </x:c>
      <x:c r="B523" s="39" t="str">
        <x:f>IF('6月工资表'!B22="","",6)</x:f>
      </x:c>
      <x:c r="C523" s="39" t="str">
        <x:f>IF('6月工资表'!B22="","",'6月工资表'!B22)</x:f>
      </x:c>
      <x:c r="D523" s="44" t="str">
        <x:f>IF(C523="","",'6月工资表'!I22)</x:f>
      </x:c>
      <x:c r="E523" s="44" t="str">
        <x:f>IF(C523="","",0)</x:f>
      </x:c>
      <x:c r="F523" s="44" t="str">
        <x:f>IF(C523="","",'6月工资表'!N22)</x:f>
      </x:c>
      <x:c r="G523" s="44" t="str">
        <x:f>IF(C523="","",'6月工资表'!O22)</x:f>
      </x:c>
      <x:c r="H523" s="44" t="str">
        <x:f>IF(C523="","",'6月工资表'!P22)</x:f>
      </x:c>
      <x:c r="I523" s="44" t="str">
        <x:f>IF(C523="","",0)</x:f>
      </x:c>
      <x:c r="J523" s="45" t="str">
        <x:f>IF(C523="","",SUMIFS($D$6:D523,$C$6:C523,C523))</x:f>
      </x:c>
      <x:c r="K523" s="45" t="str">
        <x:f>IF(C523="","",SUMIFS($E$6:E523,$C$6:C523,C523))</x:f>
      </x:c>
      <x:c r="L523" s="45" t="str">
        <x:f>IF(C523="","",5000*B523)</x:f>
      </x:c>
      <x:c r="M523" s="45" t="str">
        <x:f>IF(C523="","",SUMIFS($F$6:F523,$C$6:C523,C523))</x:f>
      </x:c>
      <x:c r="N523" s="45" t="str">
        <x:f>IF(C523="","",SUMIFS($G$6:G523,$C$6:C523,C523))</x:f>
      </x:c>
      <x:c r="O523" s="45" t="str">
        <x:f>IF(C523="","",SUMIFS($H$6:H523,$C$6:C523,C523))</x:f>
      </x:c>
      <x:c r="P523" s="45" t="str">
        <x:f>IF(C523="","",MAX(J523-K523-L523-M523-N523-O523,0))</x:f>
      </x:c>
      <x:c r="Q523" s="46" t="str">
        <x:f>IF(C523="","",IF(P523&lt;=0,0,INDEX('税率表'!$D$4:$D$10,MATCH(P523,'税率表'!$B$4:$B$10,1))))</x:f>
      </x:c>
      <x:c r="R523" s="45" t="str">
        <x:f>IF(C523="","",IF(P523&lt;=0,0,INDEX('税率表'!$E$4:$E$10,MATCH(P523,'税率表'!$B$4:$B$10,1))))</x:f>
      </x:c>
      <x:c r="S523" s="45" t="str">
        <x:f>IF(C523="","",MAX(ROUND(P523*Q523-R523,2),0))</x:f>
      </x:c>
      <x:c r="T523" s="45" t="str">
        <x:f>IF(C523="","",SUMIFS($I$6:I523,$C$6:C523,C523))</x:f>
      </x:c>
      <x:c r="U523" s="45" t="str">
        <x:f>IF(C523="","",SUMIFS($V$6:V522,$C$6:C522,C523))</x:f>
      </x:c>
      <x:c r="V523" s="45" t="str">
        <x:f>IF(C523="","",MAX(S523-T523-U523,0))</x:f>
      </x:c>
      <x:c r="W523" s="43" t="str">
        <x:f>IF(C523="","",B523&amp;"月工资表自动引用")</x:f>
      </x:c>
    </x:row>
    <x:row r="524">
      <x:c r="A524" s="39" t="str">
        <x:f>IF(C524="","",B524&amp;"|"&amp;C524)</x:f>
      </x:c>
      <x:c r="B524" s="39" t="str">
        <x:f>IF('6月工资表'!B23="","",6)</x:f>
      </x:c>
      <x:c r="C524" s="39" t="str">
        <x:f>IF('6月工资表'!B23="","",'6月工资表'!B23)</x:f>
      </x:c>
      <x:c r="D524" s="44" t="str">
        <x:f>IF(C524="","",'6月工资表'!I23)</x:f>
      </x:c>
      <x:c r="E524" s="44" t="str">
        <x:f>IF(C524="","",0)</x:f>
      </x:c>
      <x:c r="F524" s="44" t="str">
        <x:f>IF(C524="","",'6月工资表'!N23)</x:f>
      </x:c>
      <x:c r="G524" s="44" t="str">
        <x:f>IF(C524="","",'6月工资表'!O23)</x:f>
      </x:c>
      <x:c r="H524" s="44" t="str">
        <x:f>IF(C524="","",'6月工资表'!P23)</x:f>
      </x:c>
      <x:c r="I524" s="44" t="str">
        <x:f>IF(C524="","",0)</x:f>
      </x:c>
      <x:c r="J524" s="45" t="str">
        <x:f>IF(C524="","",SUMIFS($D$6:D524,$C$6:C524,C524))</x:f>
      </x:c>
      <x:c r="K524" s="45" t="str">
        <x:f>IF(C524="","",SUMIFS($E$6:E524,$C$6:C524,C524))</x:f>
      </x:c>
      <x:c r="L524" s="45" t="str">
        <x:f>IF(C524="","",5000*B524)</x:f>
      </x:c>
      <x:c r="M524" s="45" t="str">
        <x:f>IF(C524="","",SUMIFS($F$6:F524,$C$6:C524,C524))</x:f>
      </x:c>
      <x:c r="N524" s="45" t="str">
        <x:f>IF(C524="","",SUMIFS($G$6:G524,$C$6:C524,C524))</x:f>
      </x:c>
      <x:c r="O524" s="45" t="str">
        <x:f>IF(C524="","",SUMIFS($H$6:H524,$C$6:C524,C524))</x:f>
      </x:c>
      <x:c r="P524" s="45" t="str">
        <x:f>IF(C524="","",MAX(J524-K524-L524-M524-N524-O524,0))</x:f>
      </x:c>
      <x:c r="Q524" s="46" t="str">
        <x:f>IF(C524="","",IF(P524&lt;=0,0,INDEX('税率表'!$D$4:$D$10,MATCH(P524,'税率表'!$B$4:$B$10,1))))</x:f>
      </x:c>
      <x:c r="R524" s="45" t="str">
        <x:f>IF(C524="","",IF(P524&lt;=0,0,INDEX('税率表'!$E$4:$E$10,MATCH(P524,'税率表'!$B$4:$B$10,1))))</x:f>
      </x:c>
      <x:c r="S524" s="45" t="str">
        <x:f>IF(C524="","",MAX(ROUND(P524*Q524-R524,2),0))</x:f>
      </x:c>
      <x:c r="T524" s="45" t="str">
        <x:f>IF(C524="","",SUMIFS($I$6:I524,$C$6:C524,C524))</x:f>
      </x:c>
      <x:c r="U524" s="45" t="str">
        <x:f>IF(C524="","",SUMIFS($V$6:V523,$C$6:C523,C524))</x:f>
      </x:c>
      <x:c r="V524" s="45" t="str">
        <x:f>IF(C524="","",MAX(S524-T524-U524,0))</x:f>
      </x:c>
      <x:c r="W524" s="43" t="str">
        <x:f>IF(C524="","",B524&amp;"月工资表自动引用")</x:f>
      </x:c>
    </x:row>
    <x:row r="525">
      <x:c r="A525" s="39" t="str">
        <x:f>IF(C525="","",B525&amp;"|"&amp;C525)</x:f>
      </x:c>
      <x:c r="B525" s="39" t="str">
        <x:f>IF('6月工资表'!B24="","",6)</x:f>
      </x:c>
      <x:c r="C525" s="39" t="str">
        <x:f>IF('6月工资表'!B24="","",'6月工资表'!B24)</x:f>
      </x:c>
      <x:c r="D525" s="44" t="str">
        <x:f>IF(C525="","",'6月工资表'!I24)</x:f>
      </x:c>
      <x:c r="E525" s="44" t="str">
        <x:f>IF(C525="","",0)</x:f>
      </x:c>
      <x:c r="F525" s="44" t="str">
        <x:f>IF(C525="","",'6月工资表'!N24)</x:f>
      </x:c>
      <x:c r="G525" s="44" t="str">
        <x:f>IF(C525="","",'6月工资表'!O24)</x:f>
      </x:c>
      <x:c r="H525" s="44" t="str">
        <x:f>IF(C525="","",'6月工资表'!P24)</x:f>
      </x:c>
      <x:c r="I525" s="44" t="str">
        <x:f>IF(C525="","",0)</x:f>
      </x:c>
      <x:c r="J525" s="45" t="str">
        <x:f>IF(C525="","",SUMIFS($D$6:D525,$C$6:C525,C525))</x:f>
      </x:c>
      <x:c r="K525" s="45" t="str">
        <x:f>IF(C525="","",SUMIFS($E$6:E525,$C$6:C525,C525))</x:f>
      </x:c>
      <x:c r="L525" s="45" t="str">
        <x:f>IF(C525="","",5000*B525)</x:f>
      </x:c>
      <x:c r="M525" s="45" t="str">
        <x:f>IF(C525="","",SUMIFS($F$6:F525,$C$6:C525,C525))</x:f>
      </x:c>
      <x:c r="N525" s="45" t="str">
        <x:f>IF(C525="","",SUMIFS($G$6:G525,$C$6:C525,C525))</x:f>
      </x:c>
      <x:c r="O525" s="45" t="str">
        <x:f>IF(C525="","",SUMIFS($H$6:H525,$C$6:C525,C525))</x:f>
      </x:c>
      <x:c r="P525" s="45" t="str">
        <x:f>IF(C525="","",MAX(J525-K525-L525-M525-N525-O525,0))</x:f>
      </x:c>
      <x:c r="Q525" s="46" t="str">
        <x:f>IF(C525="","",IF(P525&lt;=0,0,INDEX('税率表'!$D$4:$D$10,MATCH(P525,'税率表'!$B$4:$B$10,1))))</x:f>
      </x:c>
      <x:c r="R525" s="45" t="str">
        <x:f>IF(C525="","",IF(P525&lt;=0,0,INDEX('税率表'!$E$4:$E$10,MATCH(P525,'税率表'!$B$4:$B$10,1))))</x:f>
      </x:c>
      <x:c r="S525" s="45" t="str">
        <x:f>IF(C525="","",MAX(ROUND(P525*Q525-R525,2),0))</x:f>
      </x:c>
      <x:c r="T525" s="45" t="str">
        <x:f>IF(C525="","",SUMIFS($I$6:I525,$C$6:C525,C525))</x:f>
      </x:c>
      <x:c r="U525" s="45" t="str">
        <x:f>IF(C525="","",SUMIFS($V$6:V524,$C$6:C524,C525))</x:f>
      </x:c>
      <x:c r="V525" s="45" t="str">
        <x:f>IF(C525="","",MAX(S525-T525-U525,0))</x:f>
      </x:c>
      <x:c r="W525" s="43" t="str">
        <x:f>IF(C525="","",B525&amp;"月工资表自动引用")</x:f>
      </x:c>
    </x:row>
    <x:row r="526">
      <x:c r="A526" s="39" t="str">
        <x:f>IF(C526="","",B526&amp;"|"&amp;C526)</x:f>
      </x:c>
      <x:c r="B526" s="39" t="str">
        <x:f>IF('6月工资表'!B25="","",6)</x:f>
      </x:c>
      <x:c r="C526" s="39" t="str">
        <x:f>IF('6月工资表'!B25="","",'6月工资表'!B25)</x:f>
      </x:c>
      <x:c r="D526" s="44" t="str">
        <x:f>IF(C526="","",'6月工资表'!I25)</x:f>
      </x:c>
      <x:c r="E526" s="44" t="str">
        <x:f>IF(C526="","",0)</x:f>
      </x:c>
      <x:c r="F526" s="44" t="str">
        <x:f>IF(C526="","",'6月工资表'!N25)</x:f>
      </x:c>
      <x:c r="G526" s="44" t="str">
        <x:f>IF(C526="","",'6月工资表'!O25)</x:f>
      </x:c>
      <x:c r="H526" s="44" t="str">
        <x:f>IF(C526="","",'6月工资表'!P25)</x:f>
      </x:c>
      <x:c r="I526" s="44" t="str">
        <x:f>IF(C526="","",0)</x:f>
      </x:c>
      <x:c r="J526" s="45" t="str">
        <x:f>IF(C526="","",SUMIFS($D$6:D526,$C$6:C526,C526))</x:f>
      </x:c>
      <x:c r="K526" s="45" t="str">
        <x:f>IF(C526="","",SUMIFS($E$6:E526,$C$6:C526,C526))</x:f>
      </x:c>
      <x:c r="L526" s="45" t="str">
        <x:f>IF(C526="","",5000*B526)</x:f>
      </x:c>
      <x:c r="M526" s="45" t="str">
        <x:f>IF(C526="","",SUMIFS($F$6:F526,$C$6:C526,C526))</x:f>
      </x:c>
      <x:c r="N526" s="45" t="str">
        <x:f>IF(C526="","",SUMIFS($G$6:G526,$C$6:C526,C526))</x:f>
      </x:c>
      <x:c r="O526" s="45" t="str">
        <x:f>IF(C526="","",SUMIFS($H$6:H526,$C$6:C526,C526))</x:f>
      </x:c>
      <x:c r="P526" s="45" t="str">
        <x:f>IF(C526="","",MAX(J526-K526-L526-M526-N526-O526,0))</x:f>
      </x:c>
      <x:c r="Q526" s="46" t="str">
        <x:f>IF(C526="","",IF(P526&lt;=0,0,INDEX('税率表'!$D$4:$D$10,MATCH(P526,'税率表'!$B$4:$B$10,1))))</x:f>
      </x:c>
      <x:c r="R526" s="45" t="str">
        <x:f>IF(C526="","",IF(P526&lt;=0,0,INDEX('税率表'!$E$4:$E$10,MATCH(P526,'税率表'!$B$4:$B$10,1))))</x:f>
      </x:c>
      <x:c r="S526" s="45" t="str">
        <x:f>IF(C526="","",MAX(ROUND(P526*Q526-R526,2),0))</x:f>
      </x:c>
      <x:c r="T526" s="45" t="str">
        <x:f>IF(C526="","",SUMIFS($I$6:I526,$C$6:C526,C526))</x:f>
      </x:c>
      <x:c r="U526" s="45" t="str">
        <x:f>IF(C526="","",SUMIFS($V$6:V525,$C$6:C525,C526))</x:f>
      </x:c>
      <x:c r="V526" s="45" t="str">
        <x:f>IF(C526="","",MAX(S526-T526-U526,0))</x:f>
      </x:c>
      <x:c r="W526" s="43" t="str">
        <x:f>IF(C526="","",B526&amp;"月工资表自动引用")</x:f>
      </x:c>
    </x:row>
    <x:row r="527">
      <x:c r="A527" s="39" t="str">
        <x:f>IF(C527="","",B527&amp;"|"&amp;C527)</x:f>
      </x:c>
      <x:c r="B527" s="39" t="str">
        <x:f>IF('6月工资表'!B26="","",6)</x:f>
      </x:c>
      <x:c r="C527" s="39" t="str">
        <x:f>IF('6月工资表'!B26="","",'6月工资表'!B26)</x:f>
      </x:c>
      <x:c r="D527" s="44" t="str">
        <x:f>IF(C527="","",'6月工资表'!I26)</x:f>
      </x:c>
      <x:c r="E527" s="44" t="str">
        <x:f>IF(C527="","",0)</x:f>
      </x:c>
      <x:c r="F527" s="44" t="str">
        <x:f>IF(C527="","",'6月工资表'!N26)</x:f>
      </x:c>
      <x:c r="G527" s="44" t="str">
        <x:f>IF(C527="","",'6月工资表'!O26)</x:f>
      </x:c>
      <x:c r="H527" s="44" t="str">
        <x:f>IF(C527="","",'6月工资表'!P26)</x:f>
      </x:c>
      <x:c r="I527" s="44" t="str">
        <x:f>IF(C527="","",0)</x:f>
      </x:c>
      <x:c r="J527" s="45" t="str">
        <x:f>IF(C527="","",SUMIFS($D$6:D527,$C$6:C527,C527))</x:f>
      </x:c>
      <x:c r="K527" s="45" t="str">
        <x:f>IF(C527="","",SUMIFS($E$6:E527,$C$6:C527,C527))</x:f>
      </x:c>
      <x:c r="L527" s="45" t="str">
        <x:f>IF(C527="","",5000*B527)</x:f>
      </x:c>
      <x:c r="M527" s="45" t="str">
        <x:f>IF(C527="","",SUMIFS($F$6:F527,$C$6:C527,C527))</x:f>
      </x:c>
      <x:c r="N527" s="45" t="str">
        <x:f>IF(C527="","",SUMIFS($G$6:G527,$C$6:C527,C527))</x:f>
      </x:c>
      <x:c r="O527" s="45" t="str">
        <x:f>IF(C527="","",SUMIFS($H$6:H527,$C$6:C527,C527))</x:f>
      </x:c>
      <x:c r="P527" s="45" t="str">
        <x:f>IF(C527="","",MAX(J527-K527-L527-M527-N527-O527,0))</x:f>
      </x:c>
      <x:c r="Q527" s="46" t="str">
        <x:f>IF(C527="","",IF(P527&lt;=0,0,INDEX('税率表'!$D$4:$D$10,MATCH(P527,'税率表'!$B$4:$B$10,1))))</x:f>
      </x:c>
      <x:c r="R527" s="45" t="str">
        <x:f>IF(C527="","",IF(P527&lt;=0,0,INDEX('税率表'!$E$4:$E$10,MATCH(P527,'税率表'!$B$4:$B$10,1))))</x:f>
      </x:c>
      <x:c r="S527" s="45" t="str">
        <x:f>IF(C527="","",MAX(ROUND(P527*Q527-R527,2),0))</x:f>
      </x:c>
      <x:c r="T527" s="45" t="str">
        <x:f>IF(C527="","",SUMIFS($I$6:I527,$C$6:C527,C527))</x:f>
      </x:c>
      <x:c r="U527" s="45" t="str">
        <x:f>IF(C527="","",SUMIFS($V$6:V526,$C$6:C526,C527))</x:f>
      </x:c>
      <x:c r="V527" s="45" t="str">
        <x:f>IF(C527="","",MAX(S527-T527-U527,0))</x:f>
      </x:c>
      <x:c r="W527" s="43" t="str">
        <x:f>IF(C527="","",B527&amp;"月工资表自动引用")</x:f>
      </x:c>
    </x:row>
    <x:row r="528">
      <x:c r="A528" s="39" t="str">
        <x:f>IF(C528="","",B528&amp;"|"&amp;C528)</x:f>
      </x:c>
      <x:c r="B528" s="39" t="str">
        <x:f>IF('6月工资表'!B27="","",6)</x:f>
      </x:c>
      <x:c r="C528" s="39" t="str">
        <x:f>IF('6月工资表'!B27="","",'6月工资表'!B27)</x:f>
      </x:c>
      <x:c r="D528" s="44" t="str">
        <x:f>IF(C528="","",'6月工资表'!I27)</x:f>
      </x:c>
      <x:c r="E528" s="44" t="str">
        <x:f>IF(C528="","",0)</x:f>
      </x:c>
      <x:c r="F528" s="44" t="str">
        <x:f>IF(C528="","",'6月工资表'!N27)</x:f>
      </x:c>
      <x:c r="G528" s="44" t="str">
        <x:f>IF(C528="","",'6月工资表'!O27)</x:f>
      </x:c>
      <x:c r="H528" s="44" t="str">
        <x:f>IF(C528="","",'6月工资表'!P27)</x:f>
      </x:c>
      <x:c r="I528" s="44" t="str">
        <x:f>IF(C528="","",0)</x:f>
      </x:c>
      <x:c r="J528" s="45" t="str">
        <x:f>IF(C528="","",SUMIFS($D$6:D528,$C$6:C528,C528))</x:f>
      </x:c>
      <x:c r="K528" s="45" t="str">
        <x:f>IF(C528="","",SUMIFS($E$6:E528,$C$6:C528,C528))</x:f>
      </x:c>
      <x:c r="L528" s="45" t="str">
        <x:f>IF(C528="","",5000*B528)</x:f>
      </x:c>
      <x:c r="M528" s="45" t="str">
        <x:f>IF(C528="","",SUMIFS($F$6:F528,$C$6:C528,C528))</x:f>
      </x:c>
      <x:c r="N528" s="45" t="str">
        <x:f>IF(C528="","",SUMIFS($G$6:G528,$C$6:C528,C528))</x:f>
      </x:c>
      <x:c r="O528" s="45" t="str">
        <x:f>IF(C528="","",SUMIFS($H$6:H528,$C$6:C528,C528))</x:f>
      </x:c>
      <x:c r="P528" s="45" t="str">
        <x:f>IF(C528="","",MAX(J528-K528-L528-M528-N528-O528,0))</x:f>
      </x:c>
      <x:c r="Q528" s="46" t="str">
        <x:f>IF(C528="","",IF(P528&lt;=0,0,INDEX('税率表'!$D$4:$D$10,MATCH(P528,'税率表'!$B$4:$B$10,1))))</x:f>
      </x:c>
      <x:c r="R528" s="45" t="str">
        <x:f>IF(C528="","",IF(P528&lt;=0,0,INDEX('税率表'!$E$4:$E$10,MATCH(P528,'税率表'!$B$4:$B$10,1))))</x:f>
      </x:c>
      <x:c r="S528" s="45" t="str">
        <x:f>IF(C528="","",MAX(ROUND(P528*Q528-R528,2),0))</x:f>
      </x:c>
      <x:c r="T528" s="45" t="str">
        <x:f>IF(C528="","",SUMIFS($I$6:I528,$C$6:C528,C528))</x:f>
      </x:c>
      <x:c r="U528" s="45" t="str">
        <x:f>IF(C528="","",SUMIFS($V$6:V527,$C$6:C527,C528))</x:f>
      </x:c>
      <x:c r="V528" s="45" t="str">
        <x:f>IF(C528="","",MAX(S528-T528-U528,0))</x:f>
      </x:c>
      <x:c r="W528" s="43" t="str">
        <x:f>IF(C528="","",B528&amp;"月工资表自动引用")</x:f>
      </x:c>
    </x:row>
    <x:row r="529">
      <x:c r="A529" s="39" t="str">
        <x:f>IF(C529="","",B529&amp;"|"&amp;C529)</x:f>
      </x:c>
      <x:c r="B529" s="39" t="str">
        <x:f>IF('6月工资表'!B28="","",6)</x:f>
      </x:c>
      <x:c r="C529" s="39" t="str">
        <x:f>IF('6月工资表'!B28="","",'6月工资表'!B28)</x:f>
      </x:c>
      <x:c r="D529" s="44" t="str">
        <x:f>IF(C529="","",'6月工资表'!I28)</x:f>
      </x:c>
      <x:c r="E529" s="44" t="str">
        <x:f>IF(C529="","",0)</x:f>
      </x:c>
      <x:c r="F529" s="44" t="str">
        <x:f>IF(C529="","",'6月工资表'!N28)</x:f>
      </x:c>
      <x:c r="G529" s="44" t="str">
        <x:f>IF(C529="","",'6月工资表'!O28)</x:f>
      </x:c>
      <x:c r="H529" s="44" t="str">
        <x:f>IF(C529="","",'6月工资表'!P28)</x:f>
      </x:c>
      <x:c r="I529" s="44" t="str">
        <x:f>IF(C529="","",0)</x:f>
      </x:c>
      <x:c r="J529" s="45" t="str">
        <x:f>IF(C529="","",SUMIFS($D$6:D529,$C$6:C529,C529))</x:f>
      </x:c>
      <x:c r="K529" s="45" t="str">
        <x:f>IF(C529="","",SUMIFS($E$6:E529,$C$6:C529,C529))</x:f>
      </x:c>
      <x:c r="L529" s="45" t="str">
        <x:f>IF(C529="","",5000*B529)</x:f>
      </x:c>
      <x:c r="M529" s="45" t="str">
        <x:f>IF(C529="","",SUMIFS($F$6:F529,$C$6:C529,C529))</x:f>
      </x:c>
      <x:c r="N529" s="45" t="str">
        <x:f>IF(C529="","",SUMIFS($G$6:G529,$C$6:C529,C529))</x:f>
      </x:c>
      <x:c r="O529" s="45" t="str">
        <x:f>IF(C529="","",SUMIFS($H$6:H529,$C$6:C529,C529))</x:f>
      </x:c>
      <x:c r="P529" s="45" t="str">
        <x:f>IF(C529="","",MAX(J529-K529-L529-M529-N529-O529,0))</x:f>
      </x:c>
      <x:c r="Q529" s="46" t="str">
        <x:f>IF(C529="","",IF(P529&lt;=0,0,INDEX('税率表'!$D$4:$D$10,MATCH(P529,'税率表'!$B$4:$B$10,1))))</x:f>
      </x:c>
      <x:c r="R529" s="45" t="str">
        <x:f>IF(C529="","",IF(P529&lt;=0,0,INDEX('税率表'!$E$4:$E$10,MATCH(P529,'税率表'!$B$4:$B$10,1))))</x:f>
      </x:c>
      <x:c r="S529" s="45" t="str">
        <x:f>IF(C529="","",MAX(ROUND(P529*Q529-R529,2),0))</x:f>
      </x:c>
      <x:c r="T529" s="45" t="str">
        <x:f>IF(C529="","",SUMIFS($I$6:I529,$C$6:C529,C529))</x:f>
      </x:c>
      <x:c r="U529" s="45" t="str">
        <x:f>IF(C529="","",SUMIFS($V$6:V528,$C$6:C528,C529))</x:f>
      </x:c>
      <x:c r="V529" s="45" t="str">
        <x:f>IF(C529="","",MAX(S529-T529-U529,0))</x:f>
      </x:c>
      <x:c r="W529" s="43" t="str">
        <x:f>IF(C529="","",B529&amp;"月工资表自动引用")</x:f>
      </x:c>
    </x:row>
    <x:row r="530">
      <x:c r="A530" s="39" t="str">
        <x:f>IF(C530="","",B530&amp;"|"&amp;C530)</x:f>
      </x:c>
      <x:c r="B530" s="39" t="str">
        <x:f>IF('6月工资表'!B29="","",6)</x:f>
      </x:c>
      <x:c r="C530" s="39" t="str">
        <x:f>IF('6月工资表'!B29="","",'6月工资表'!B29)</x:f>
      </x:c>
      <x:c r="D530" s="44" t="str">
        <x:f>IF(C530="","",'6月工资表'!I29)</x:f>
      </x:c>
      <x:c r="E530" s="44" t="str">
        <x:f>IF(C530="","",0)</x:f>
      </x:c>
      <x:c r="F530" s="44" t="str">
        <x:f>IF(C530="","",'6月工资表'!N29)</x:f>
      </x:c>
      <x:c r="G530" s="44" t="str">
        <x:f>IF(C530="","",'6月工资表'!O29)</x:f>
      </x:c>
      <x:c r="H530" s="44" t="str">
        <x:f>IF(C530="","",'6月工资表'!P29)</x:f>
      </x:c>
      <x:c r="I530" s="44" t="str">
        <x:f>IF(C530="","",0)</x:f>
      </x:c>
      <x:c r="J530" s="45" t="str">
        <x:f>IF(C530="","",SUMIFS($D$6:D530,$C$6:C530,C530))</x:f>
      </x:c>
      <x:c r="K530" s="45" t="str">
        <x:f>IF(C530="","",SUMIFS($E$6:E530,$C$6:C530,C530))</x:f>
      </x:c>
      <x:c r="L530" s="45" t="str">
        <x:f>IF(C530="","",5000*B530)</x:f>
      </x:c>
      <x:c r="M530" s="45" t="str">
        <x:f>IF(C530="","",SUMIFS($F$6:F530,$C$6:C530,C530))</x:f>
      </x:c>
      <x:c r="N530" s="45" t="str">
        <x:f>IF(C530="","",SUMIFS($G$6:G530,$C$6:C530,C530))</x:f>
      </x:c>
      <x:c r="O530" s="45" t="str">
        <x:f>IF(C530="","",SUMIFS($H$6:H530,$C$6:C530,C530))</x:f>
      </x:c>
      <x:c r="P530" s="45" t="str">
        <x:f>IF(C530="","",MAX(J530-K530-L530-M530-N530-O530,0))</x:f>
      </x:c>
      <x:c r="Q530" s="46" t="str">
        <x:f>IF(C530="","",IF(P530&lt;=0,0,INDEX('税率表'!$D$4:$D$10,MATCH(P530,'税率表'!$B$4:$B$10,1))))</x:f>
      </x:c>
      <x:c r="R530" s="45" t="str">
        <x:f>IF(C530="","",IF(P530&lt;=0,0,INDEX('税率表'!$E$4:$E$10,MATCH(P530,'税率表'!$B$4:$B$10,1))))</x:f>
      </x:c>
      <x:c r="S530" s="45" t="str">
        <x:f>IF(C530="","",MAX(ROUND(P530*Q530-R530,2),0))</x:f>
      </x:c>
      <x:c r="T530" s="45" t="str">
        <x:f>IF(C530="","",SUMIFS($I$6:I530,$C$6:C530,C530))</x:f>
      </x:c>
      <x:c r="U530" s="45" t="str">
        <x:f>IF(C530="","",SUMIFS($V$6:V529,$C$6:C529,C530))</x:f>
      </x:c>
      <x:c r="V530" s="45" t="str">
        <x:f>IF(C530="","",MAX(S530-T530-U530,0))</x:f>
      </x:c>
      <x:c r="W530" s="43" t="str">
        <x:f>IF(C530="","",B530&amp;"月工资表自动引用")</x:f>
      </x:c>
    </x:row>
    <x:row r="531">
      <x:c r="A531" s="39" t="str">
        <x:f>IF(C531="","",B531&amp;"|"&amp;C531)</x:f>
      </x:c>
      <x:c r="B531" s="39" t="str">
        <x:f>IF('6月工资表'!B30="","",6)</x:f>
      </x:c>
      <x:c r="C531" s="39" t="str">
        <x:f>IF('6月工资表'!B30="","",'6月工资表'!B30)</x:f>
      </x:c>
      <x:c r="D531" s="44" t="str">
        <x:f>IF(C531="","",'6月工资表'!I30)</x:f>
      </x:c>
      <x:c r="E531" s="44" t="str">
        <x:f>IF(C531="","",0)</x:f>
      </x:c>
      <x:c r="F531" s="44" t="str">
        <x:f>IF(C531="","",'6月工资表'!N30)</x:f>
      </x:c>
      <x:c r="G531" s="44" t="str">
        <x:f>IF(C531="","",'6月工资表'!O30)</x:f>
      </x:c>
      <x:c r="H531" s="44" t="str">
        <x:f>IF(C531="","",'6月工资表'!P30)</x:f>
      </x:c>
      <x:c r="I531" s="44" t="str">
        <x:f>IF(C531="","",0)</x:f>
      </x:c>
      <x:c r="J531" s="45" t="str">
        <x:f>IF(C531="","",SUMIFS($D$6:D531,$C$6:C531,C531))</x:f>
      </x:c>
      <x:c r="K531" s="45" t="str">
        <x:f>IF(C531="","",SUMIFS($E$6:E531,$C$6:C531,C531))</x:f>
      </x:c>
      <x:c r="L531" s="45" t="str">
        <x:f>IF(C531="","",5000*B531)</x:f>
      </x:c>
      <x:c r="M531" s="45" t="str">
        <x:f>IF(C531="","",SUMIFS($F$6:F531,$C$6:C531,C531))</x:f>
      </x:c>
      <x:c r="N531" s="45" t="str">
        <x:f>IF(C531="","",SUMIFS($G$6:G531,$C$6:C531,C531))</x:f>
      </x:c>
      <x:c r="O531" s="45" t="str">
        <x:f>IF(C531="","",SUMIFS($H$6:H531,$C$6:C531,C531))</x:f>
      </x:c>
      <x:c r="P531" s="45" t="str">
        <x:f>IF(C531="","",MAX(J531-K531-L531-M531-N531-O531,0))</x:f>
      </x:c>
      <x:c r="Q531" s="46" t="str">
        <x:f>IF(C531="","",IF(P531&lt;=0,0,INDEX('税率表'!$D$4:$D$10,MATCH(P531,'税率表'!$B$4:$B$10,1))))</x:f>
      </x:c>
      <x:c r="R531" s="45" t="str">
        <x:f>IF(C531="","",IF(P531&lt;=0,0,INDEX('税率表'!$E$4:$E$10,MATCH(P531,'税率表'!$B$4:$B$10,1))))</x:f>
      </x:c>
      <x:c r="S531" s="45" t="str">
        <x:f>IF(C531="","",MAX(ROUND(P531*Q531-R531,2),0))</x:f>
      </x:c>
      <x:c r="T531" s="45" t="str">
        <x:f>IF(C531="","",SUMIFS($I$6:I531,$C$6:C531,C531))</x:f>
      </x:c>
      <x:c r="U531" s="45" t="str">
        <x:f>IF(C531="","",SUMIFS($V$6:V530,$C$6:C530,C531))</x:f>
      </x:c>
      <x:c r="V531" s="45" t="str">
        <x:f>IF(C531="","",MAX(S531-T531-U531,0))</x:f>
      </x:c>
      <x:c r="W531" s="43" t="str">
        <x:f>IF(C531="","",B531&amp;"月工资表自动引用")</x:f>
      </x:c>
    </x:row>
    <x:row r="532">
      <x:c r="A532" s="39" t="str">
        <x:f>IF(C532="","",B532&amp;"|"&amp;C532)</x:f>
      </x:c>
      <x:c r="B532" s="39" t="str">
        <x:f>IF('6月工资表'!B31="","",6)</x:f>
      </x:c>
      <x:c r="C532" s="39" t="str">
        <x:f>IF('6月工资表'!B31="","",'6月工资表'!B31)</x:f>
      </x:c>
      <x:c r="D532" s="44" t="str">
        <x:f>IF(C532="","",'6月工资表'!I31)</x:f>
      </x:c>
      <x:c r="E532" s="44" t="str">
        <x:f>IF(C532="","",0)</x:f>
      </x:c>
      <x:c r="F532" s="44" t="str">
        <x:f>IF(C532="","",'6月工资表'!N31)</x:f>
      </x:c>
      <x:c r="G532" s="44" t="str">
        <x:f>IF(C532="","",'6月工资表'!O31)</x:f>
      </x:c>
      <x:c r="H532" s="44" t="str">
        <x:f>IF(C532="","",'6月工资表'!P31)</x:f>
      </x:c>
      <x:c r="I532" s="44" t="str">
        <x:f>IF(C532="","",0)</x:f>
      </x:c>
      <x:c r="J532" s="45" t="str">
        <x:f>IF(C532="","",SUMIFS($D$6:D532,$C$6:C532,C532))</x:f>
      </x:c>
      <x:c r="K532" s="45" t="str">
        <x:f>IF(C532="","",SUMIFS($E$6:E532,$C$6:C532,C532))</x:f>
      </x:c>
      <x:c r="L532" s="45" t="str">
        <x:f>IF(C532="","",5000*B532)</x:f>
      </x:c>
      <x:c r="M532" s="45" t="str">
        <x:f>IF(C532="","",SUMIFS($F$6:F532,$C$6:C532,C532))</x:f>
      </x:c>
      <x:c r="N532" s="45" t="str">
        <x:f>IF(C532="","",SUMIFS($G$6:G532,$C$6:C532,C532))</x:f>
      </x:c>
      <x:c r="O532" s="45" t="str">
        <x:f>IF(C532="","",SUMIFS($H$6:H532,$C$6:C532,C532))</x:f>
      </x:c>
      <x:c r="P532" s="45" t="str">
        <x:f>IF(C532="","",MAX(J532-K532-L532-M532-N532-O532,0))</x:f>
      </x:c>
      <x:c r="Q532" s="46" t="str">
        <x:f>IF(C532="","",IF(P532&lt;=0,0,INDEX('税率表'!$D$4:$D$10,MATCH(P532,'税率表'!$B$4:$B$10,1))))</x:f>
      </x:c>
      <x:c r="R532" s="45" t="str">
        <x:f>IF(C532="","",IF(P532&lt;=0,0,INDEX('税率表'!$E$4:$E$10,MATCH(P532,'税率表'!$B$4:$B$10,1))))</x:f>
      </x:c>
      <x:c r="S532" s="45" t="str">
        <x:f>IF(C532="","",MAX(ROUND(P532*Q532-R532,2),0))</x:f>
      </x:c>
      <x:c r="T532" s="45" t="str">
        <x:f>IF(C532="","",SUMIFS($I$6:I532,$C$6:C532,C532))</x:f>
      </x:c>
      <x:c r="U532" s="45" t="str">
        <x:f>IF(C532="","",SUMIFS($V$6:V531,$C$6:C531,C532))</x:f>
      </x:c>
      <x:c r="V532" s="45" t="str">
        <x:f>IF(C532="","",MAX(S532-T532-U532,0))</x:f>
      </x:c>
      <x:c r="W532" s="43" t="str">
        <x:f>IF(C532="","",B532&amp;"月工资表自动引用")</x:f>
      </x:c>
    </x:row>
    <x:row r="533">
      <x:c r="A533" s="39" t="str">
        <x:f>IF(C533="","",B533&amp;"|"&amp;C533)</x:f>
      </x:c>
      <x:c r="B533" s="39" t="str">
        <x:f>IF('6月工资表'!B32="","",6)</x:f>
      </x:c>
      <x:c r="C533" s="39" t="str">
        <x:f>IF('6月工资表'!B32="","",'6月工资表'!B32)</x:f>
      </x:c>
      <x:c r="D533" s="44" t="str">
        <x:f>IF(C533="","",'6月工资表'!I32)</x:f>
      </x:c>
      <x:c r="E533" s="44" t="str">
        <x:f>IF(C533="","",0)</x:f>
      </x:c>
      <x:c r="F533" s="44" t="str">
        <x:f>IF(C533="","",'6月工资表'!N32)</x:f>
      </x:c>
      <x:c r="G533" s="44" t="str">
        <x:f>IF(C533="","",'6月工资表'!O32)</x:f>
      </x:c>
      <x:c r="H533" s="44" t="str">
        <x:f>IF(C533="","",'6月工资表'!P32)</x:f>
      </x:c>
      <x:c r="I533" s="44" t="str">
        <x:f>IF(C533="","",0)</x:f>
      </x:c>
      <x:c r="J533" s="45" t="str">
        <x:f>IF(C533="","",SUMIFS($D$6:D533,$C$6:C533,C533))</x:f>
      </x:c>
      <x:c r="K533" s="45" t="str">
        <x:f>IF(C533="","",SUMIFS($E$6:E533,$C$6:C533,C533))</x:f>
      </x:c>
      <x:c r="L533" s="45" t="str">
        <x:f>IF(C533="","",5000*B533)</x:f>
      </x:c>
      <x:c r="M533" s="45" t="str">
        <x:f>IF(C533="","",SUMIFS($F$6:F533,$C$6:C533,C533))</x:f>
      </x:c>
      <x:c r="N533" s="45" t="str">
        <x:f>IF(C533="","",SUMIFS($G$6:G533,$C$6:C533,C533))</x:f>
      </x:c>
      <x:c r="O533" s="45" t="str">
        <x:f>IF(C533="","",SUMIFS($H$6:H533,$C$6:C533,C533))</x:f>
      </x:c>
      <x:c r="P533" s="45" t="str">
        <x:f>IF(C533="","",MAX(J533-K533-L533-M533-N533-O533,0))</x:f>
      </x:c>
      <x:c r="Q533" s="46" t="str">
        <x:f>IF(C533="","",IF(P533&lt;=0,0,INDEX('税率表'!$D$4:$D$10,MATCH(P533,'税率表'!$B$4:$B$10,1))))</x:f>
      </x:c>
      <x:c r="R533" s="45" t="str">
        <x:f>IF(C533="","",IF(P533&lt;=0,0,INDEX('税率表'!$E$4:$E$10,MATCH(P533,'税率表'!$B$4:$B$10,1))))</x:f>
      </x:c>
      <x:c r="S533" s="45" t="str">
        <x:f>IF(C533="","",MAX(ROUND(P533*Q533-R533,2),0))</x:f>
      </x:c>
      <x:c r="T533" s="45" t="str">
        <x:f>IF(C533="","",SUMIFS($I$6:I533,$C$6:C533,C533))</x:f>
      </x:c>
      <x:c r="U533" s="45" t="str">
        <x:f>IF(C533="","",SUMIFS($V$6:V532,$C$6:C532,C533))</x:f>
      </x:c>
      <x:c r="V533" s="45" t="str">
        <x:f>IF(C533="","",MAX(S533-T533-U533,0))</x:f>
      </x:c>
      <x:c r="W533" s="43" t="str">
        <x:f>IF(C533="","",B533&amp;"月工资表自动引用")</x:f>
      </x:c>
    </x:row>
    <x:row r="534">
      <x:c r="A534" s="39" t="str">
        <x:f>IF(C534="","",B534&amp;"|"&amp;C534)</x:f>
      </x:c>
      <x:c r="B534" s="39" t="str">
        <x:f>IF('6月工资表'!B33="","",6)</x:f>
      </x:c>
      <x:c r="C534" s="39" t="str">
        <x:f>IF('6月工资表'!B33="","",'6月工资表'!B33)</x:f>
      </x:c>
      <x:c r="D534" s="44" t="str">
        <x:f>IF(C534="","",'6月工资表'!I33)</x:f>
      </x:c>
      <x:c r="E534" s="44" t="str">
        <x:f>IF(C534="","",0)</x:f>
      </x:c>
      <x:c r="F534" s="44" t="str">
        <x:f>IF(C534="","",'6月工资表'!N33)</x:f>
      </x:c>
      <x:c r="G534" s="44" t="str">
        <x:f>IF(C534="","",'6月工资表'!O33)</x:f>
      </x:c>
      <x:c r="H534" s="44" t="str">
        <x:f>IF(C534="","",'6月工资表'!P33)</x:f>
      </x:c>
      <x:c r="I534" s="44" t="str">
        <x:f>IF(C534="","",0)</x:f>
      </x:c>
      <x:c r="J534" s="45" t="str">
        <x:f>IF(C534="","",SUMIFS($D$6:D534,$C$6:C534,C534))</x:f>
      </x:c>
      <x:c r="K534" s="45" t="str">
        <x:f>IF(C534="","",SUMIFS($E$6:E534,$C$6:C534,C534))</x:f>
      </x:c>
      <x:c r="L534" s="45" t="str">
        <x:f>IF(C534="","",5000*B534)</x:f>
      </x:c>
      <x:c r="M534" s="45" t="str">
        <x:f>IF(C534="","",SUMIFS($F$6:F534,$C$6:C534,C534))</x:f>
      </x:c>
      <x:c r="N534" s="45" t="str">
        <x:f>IF(C534="","",SUMIFS($G$6:G534,$C$6:C534,C534))</x:f>
      </x:c>
      <x:c r="O534" s="45" t="str">
        <x:f>IF(C534="","",SUMIFS($H$6:H534,$C$6:C534,C534))</x:f>
      </x:c>
      <x:c r="P534" s="45" t="str">
        <x:f>IF(C534="","",MAX(J534-K534-L534-M534-N534-O534,0))</x:f>
      </x:c>
      <x:c r="Q534" s="46" t="str">
        <x:f>IF(C534="","",IF(P534&lt;=0,0,INDEX('税率表'!$D$4:$D$10,MATCH(P534,'税率表'!$B$4:$B$10,1))))</x:f>
      </x:c>
      <x:c r="R534" s="45" t="str">
        <x:f>IF(C534="","",IF(P534&lt;=0,0,INDEX('税率表'!$E$4:$E$10,MATCH(P534,'税率表'!$B$4:$B$10,1))))</x:f>
      </x:c>
      <x:c r="S534" s="45" t="str">
        <x:f>IF(C534="","",MAX(ROUND(P534*Q534-R534,2),0))</x:f>
      </x:c>
      <x:c r="T534" s="45" t="str">
        <x:f>IF(C534="","",SUMIFS($I$6:I534,$C$6:C534,C534))</x:f>
      </x:c>
      <x:c r="U534" s="45" t="str">
        <x:f>IF(C534="","",SUMIFS($V$6:V533,$C$6:C533,C534))</x:f>
      </x:c>
      <x:c r="V534" s="45" t="str">
        <x:f>IF(C534="","",MAX(S534-T534-U534,0))</x:f>
      </x:c>
      <x:c r="W534" s="43" t="str">
        <x:f>IF(C534="","",B534&amp;"月工资表自动引用")</x:f>
      </x:c>
    </x:row>
    <x:row r="535">
      <x:c r="A535" s="39" t="str">
        <x:f>IF(C535="","",B535&amp;"|"&amp;C535)</x:f>
      </x:c>
      <x:c r="B535" s="39" t="str">
        <x:f>IF('6月工资表'!B34="","",6)</x:f>
      </x:c>
      <x:c r="C535" s="39" t="str">
        <x:f>IF('6月工资表'!B34="","",'6月工资表'!B34)</x:f>
      </x:c>
      <x:c r="D535" s="44" t="str">
        <x:f>IF(C535="","",'6月工资表'!I34)</x:f>
      </x:c>
      <x:c r="E535" s="44" t="str">
        <x:f>IF(C535="","",0)</x:f>
      </x:c>
      <x:c r="F535" s="44" t="str">
        <x:f>IF(C535="","",'6月工资表'!N34)</x:f>
      </x:c>
      <x:c r="G535" s="44" t="str">
        <x:f>IF(C535="","",'6月工资表'!O34)</x:f>
      </x:c>
      <x:c r="H535" s="44" t="str">
        <x:f>IF(C535="","",'6月工资表'!P34)</x:f>
      </x:c>
      <x:c r="I535" s="44" t="str">
        <x:f>IF(C535="","",0)</x:f>
      </x:c>
      <x:c r="J535" s="45" t="str">
        <x:f>IF(C535="","",SUMIFS($D$6:D535,$C$6:C535,C535))</x:f>
      </x:c>
      <x:c r="K535" s="45" t="str">
        <x:f>IF(C535="","",SUMIFS($E$6:E535,$C$6:C535,C535))</x:f>
      </x:c>
      <x:c r="L535" s="45" t="str">
        <x:f>IF(C535="","",5000*B535)</x:f>
      </x:c>
      <x:c r="M535" s="45" t="str">
        <x:f>IF(C535="","",SUMIFS($F$6:F535,$C$6:C535,C535))</x:f>
      </x:c>
      <x:c r="N535" s="45" t="str">
        <x:f>IF(C535="","",SUMIFS($G$6:G535,$C$6:C535,C535))</x:f>
      </x:c>
      <x:c r="O535" s="45" t="str">
        <x:f>IF(C535="","",SUMIFS($H$6:H535,$C$6:C535,C535))</x:f>
      </x:c>
      <x:c r="P535" s="45" t="str">
        <x:f>IF(C535="","",MAX(J535-K535-L535-M535-N535-O535,0))</x:f>
      </x:c>
      <x:c r="Q535" s="46" t="str">
        <x:f>IF(C535="","",IF(P535&lt;=0,0,INDEX('税率表'!$D$4:$D$10,MATCH(P535,'税率表'!$B$4:$B$10,1))))</x:f>
      </x:c>
      <x:c r="R535" s="45" t="str">
        <x:f>IF(C535="","",IF(P535&lt;=0,0,INDEX('税率表'!$E$4:$E$10,MATCH(P535,'税率表'!$B$4:$B$10,1))))</x:f>
      </x:c>
      <x:c r="S535" s="45" t="str">
        <x:f>IF(C535="","",MAX(ROUND(P535*Q535-R535,2),0))</x:f>
      </x:c>
      <x:c r="T535" s="45" t="str">
        <x:f>IF(C535="","",SUMIFS($I$6:I535,$C$6:C535,C535))</x:f>
      </x:c>
      <x:c r="U535" s="45" t="str">
        <x:f>IF(C535="","",SUMIFS($V$6:V534,$C$6:C534,C535))</x:f>
      </x:c>
      <x:c r="V535" s="45" t="str">
        <x:f>IF(C535="","",MAX(S535-T535-U535,0))</x:f>
      </x:c>
      <x:c r="W535" s="43" t="str">
        <x:f>IF(C535="","",B535&amp;"月工资表自动引用")</x:f>
      </x:c>
    </x:row>
    <x:row r="536">
      <x:c r="A536" s="39" t="str">
        <x:f>IF(C536="","",B536&amp;"|"&amp;C536)</x:f>
      </x:c>
      <x:c r="B536" s="39" t="str">
        <x:f>IF('6月工资表'!B35="","",6)</x:f>
      </x:c>
      <x:c r="C536" s="39" t="str">
        <x:f>IF('6月工资表'!B35="","",'6月工资表'!B35)</x:f>
      </x:c>
      <x:c r="D536" s="44" t="str">
        <x:f>IF(C536="","",'6月工资表'!I35)</x:f>
      </x:c>
      <x:c r="E536" s="44" t="str">
        <x:f>IF(C536="","",0)</x:f>
      </x:c>
      <x:c r="F536" s="44" t="str">
        <x:f>IF(C536="","",'6月工资表'!N35)</x:f>
      </x:c>
      <x:c r="G536" s="44" t="str">
        <x:f>IF(C536="","",'6月工资表'!O35)</x:f>
      </x:c>
      <x:c r="H536" s="44" t="str">
        <x:f>IF(C536="","",'6月工资表'!P35)</x:f>
      </x:c>
      <x:c r="I536" s="44" t="str">
        <x:f>IF(C536="","",0)</x:f>
      </x:c>
      <x:c r="J536" s="45" t="str">
        <x:f>IF(C536="","",SUMIFS($D$6:D536,$C$6:C536,C536))</x:f>
      </x:c>
      <x:c r="K536" s="45" t="str">
        <x:f>IF(C536="","",SUMIFS($E$6:E536,$C$6:C536,C536))</x:f>
      </x:c>
      <x:c r="L536" s="45" t="str">
        <x:f>IF(C536="","",5000*B536)</x:f>
      </x:c>
      <x:c r="M536" s="45" t="str">
        <x:f>IF(C536="","",SUMIFS($F$6:F536,$C$6:C536,C536))</x:f>
      </x:c>
      <x:c r="N536" s="45" t="str">
        <x:f>IF(C536="","",SUMIFS($G$6:G536,$C$6:C536,C536))</x:f>
      </x:c>
      <x:c r="O536" s="45" t="str">
        <x:f>IF(C536="","",SUMIFS($H$6:H536,$C$6:C536,C536))</x:f>
      </x:c>
      <x:c r="P536" s="45" t="str">
        <x:f>IF(C536="","",MAX(J536-K536-L536-M536-N536-O536,0))</x:f>
      </x:c>
      <x:c r="Q536" s="46" t="str">
        <x:f>IF(C536="","",IF(P536&lt;=0,0,INDEX('税率表'!$D$4:$D$10,MATCH(P536,'税率表'!$B$4:$B$10,1))))</x:f>
      </x:c>
      <x:c r="R536" s="45" t="str">
        <x:f>IF(C536="","",IF(P536&lt;=0,0,INDEX('税率表'!$E$4:$E$10,MATCH(P536,'税率表'!$B$4:$B$10,1))))</x:f>
      </x:c>
      <x:c r="S536" s="45" t="str">
        <x:f>IF(C536="","",MAX(ROUND(P536*Q536-R536,2),0))</x:f>
      </x:c>
      <x:c r="T536" s="45" t="str">
        <x:f>IF(C536="","",SUMIFS($I$6:I536,$C$6:C536,C536))</x:f>
      </x:c>
      <x:c r="U536" s="45" t="str">
        <x:f>IF(C536="","",SUMIFS($V$6:V535,$C$6:C535,C536))</x:f>
      </x:c>
      <x:c r="V536" s="45" t="str">
        <x:f>IF(C536="","",MAX(S536-T536-U536,0))</x:f>
      </x:c>
      <x:c r="W536" s="43" t="str">
        <x:f>IF(C536="","",B536&amp;"月工资表自动引用")</x:f>
      </x:c>
    </x:row>
    <x:row r="537">
      <x:c r="A537" s="39" t="str">
        <x:f>IF(C537="","",B537&amp;"|"&amp;C537)</x:f>
      </x:c>
      <x:c r="B537" s="39" t="str">
        <x:f>IF('6月工资表'!B36="","",6)</x:f>
      </x:c>
      <x:c r="C537" s="39" t="str">
        <x:f>IF('6月工资表'!B36="","",'6月工资表'!B36)</x:f>
      </x:c>
      <x:c r="D537" s="44" t="str">
        <x:f>IF(C537="","",'6月工资表'!I36)</x:f>
      </x:c>
      <x:c r="E537" s="44" t="str">
        <x:f>IF(C537="","",0)</x:f>
      </x:c>
      <x:c r="F537" s="44" t="str">
        <x:f>IF(C537="","",'6月工资表'!N36)</x:f>
      </x:c>
      <x:c r="G537" s="44" t="str">
        <x:f>IF(C537="","",'6月工资表'!O36)</x:f>
      </x:c>
      <x:c r="H537" s="44" t="str">
        <x:f>IF(C537="","",'6月工资表'!P36)</x:f>
      </x:c>
      <x:c r="I537" s="44" t="str">
        <x:f>IF(C537="","",0)</x:f>
      </x:c>
      <x:c r="J537" s="45" t="str">
        <x:f>IF(C537="","",SUMIFS($D$6:D537,$C$6:C537,C537))</x:f>
      </x:c>
      <x:c r="K537" s="45" t="str">
        <x:f>IF(C537="","",SUMIFS($E$6:E537,$C$6:C537,C537))</x:f>
      </x:c>
      <x:c r="L537" s="45" t="str">
        <x:f>IF(C537="","",5000*B537)</x:f>
      </x:c>
      <x:c r="M537" s="45" t="str">
        <x:f>IF(C537="","",SUMIFS($F$6:F537,$C$6:C537,C537))</x:f>
      </x:c>
      <x:c r="N537" s="45" t="str">
        <x:f>IF(C537="","",SUMIFS($G$6:G537,$C$6:C537,C537))</x:f>
      </x:c>
      <x:c r="O537" s="45" t="str">
        <x:f>IF(C537="","",SUMIFS($H$6:H537,$C$6:C537,C537))</x:f>
      </x:c>
      <x:c r="P537" s="45" t="str">
        <x:f>IF(C537="","",MAX(J537-K537-L537-M537-N537-O537,0))</x:f>
      </x:c>
      <x:c r="Q537" s="46" t="str">
        <x:f>IF(C537="","",IF(P537&lt;=0,0,INDEX('税率表'!$D$4:$D$10,MATCH(P537,'税率表'!$B$4:$B$10,1))))</x:f>
      </x:c>
      <x:c r="R537" s="45" t="str">
        <x:f>IF(C537="","",IF(P537&lt;=0,0,INDEX('税率表'!$E$4:$E$10,MATCH(P537,'税率表'!$B$4:$B$10,1))))</x:f>
      </x:c>
      <x:c r="S537" s="45" t="str">
        <x:f>IF(C537="","",MAX(ROUND(P537*Q537-R537,2),0))</x:f>
      </x:c>
      <x:c r="T537" s="45" t="str">
        <x:f>IF(C537="","",SUMIFS($I$6:I537,$C$6:C537,C537))</x:f>
      </x:c>
      <x:c r="U537" s="45" t="str">
        <x:f>IF(C537="","",SUMIFS($V$6:V536,$C$6:C536,C537))</x:f>
      </x:c>
      <x:c r="V537" s="45" t="str">
        <x:f>IF(C537="","",MAX(S537-T537-U537,0))</x:f>
      </x:c>
      <x:c r="W537" s="43" t="str">
        <x:f>IF(C537="","",B537&amp;"月工资表自动引用")</x:f>
      </x:c>
    </x:row>
    <x:row r="538">
      <x:c r="A538" s="39" t="str">
        <x:f>IF(C538="","",B538&amp;"|"&amp;C538)</x:f>
      </x:c>
      <x:c r="B538" s="39" t="str">
        <x:f>IF('6月工资表'!B37="","",6)</x:f>
      </x:c>
      <x:c r="C538" s="39" t="str">
        <x:f>IF('6月工资表'!B37="","",'6月工资表'!B37)</x:f>
      </x:c>
      <x:c r="D538" s="44" t="str">
        <x:f>IF(C538="","",'6月工资表'!I37)</x:f>
      </x:c>
      <x:c r="E538" s="44" t="str">
        <x:f>IF(C538="","",0)</x:f>
      </x:c>
      <x:c r="F538" s="44" t="str">
        <x:f>IF(C538="","",'6月工资表'!N37)</x:f>
      </x:c>
      <x:c r="G538" s="44" t="str">
        <x:f>IF(C538="","",'6月工资表'!O37)</x:f>
      </x:c>
      <x:c r="H538" s="44" t="str">
        <x:f>IF(C538="","",'6月工资表'!P37)</x:f>
      </x:c>
      <x:c r="I538" s="44" t="str">
        <x:f>IF(C538="","",0)</x:f>
      </x:c>
      <x:c r="J538" s="45" t="str">
        <x:f>IF(C538="","",SUMIFS($D$6:D538,$C$6:C538,C538))</x:f>
      </x:c>
      <x:c r="K538" s="45" t="str">
        <x:f>IF(C538="","",SUMIFS($E$6:E538,$C$6:C538,C538))</x:f>
      </x:c>
      <x:c r="L538" s="45" t="str">
        <x:f>IF(C538="","",5000*B538)</x:f>
      </x:c>
      <x:c r="M538" s="45" t="str">
        <x:f>IF(C538="","",SUMIFS($F$6:F538,$C$6:C538,C538))</x:f>
      </x:c>
      <x:c r="N538" s="45" t="str">
        <x:f>IF(C538="","",SUMIFS($G$6:G538,$C$6:C538,C538))</x:f>
      </x:c>
      <x:c r="O538" s="45" t="str">
        <x:f>IF(C538="","",SUMIFS($H$6:H538,$C$6:C538,C538))</x:f>
      </x:c>
      <x:c r="P538" s="45" t="str">
        <x:f>IF(C538="","",MAX(J538-K538-L538-M538-N538-O538,0))</x:f>
      </x:c>
      <x:c r="Q538" s="46" t="str">
        <x:f>IF(C538="","",IF(P538&lt;=0,0,INDEX('税率表'!$D$4:$D$10,MATCH(P538,'税率表'!$B$4:$B$10,1))))</x:f>
      </x:c>
      <x:c r="R538" s="45" t="str">
        <x:f>IF(C538="","",IF(P538&lt;=0,0,INDEX('税率表'!$E$4:$E$10,MATCH(P538,'税率表'!$B$4:$B$10,1))))</x:f>
      </x:c>
      <x:c r="S538" s="45" t="str">
        <x:f>IF(C538="","",MAX(ROUND(P538*Q538-R538,2),0))</x:f>
      </x:c>
      <x:c r="T538" s="45" t="str">
        <x:f>IF(C538="","",SUMIFS($I$6:I538,$C$6:C538,C538))</x:f>
      </x:c>
      <x:c r="U538" s="45" t="str">
        <x:f>IF(C538="","",SUMIFS($V$6:V537,$C$6:C537,C538))</x:f>
      </x:c>
      <x:c r="V538" s="45" t="str">
        <x:f>IF(C538="","",MAX(S538-T538-U538,0))</x:f>
      </x:c>
      <x:c r="W538" s="43" t="str">
        <x:f>IF(C538="","",B538&amp;"月工资表自动引用")</x:f>
      </x:c>
    </x:row>
    <x:row r="539">
      <x:c r="A539" s="39" t="str">
        <x:f>IF(C539="","",B539&amp;"|"&amp;C539)</x:f>
      </x:c>
      <x:c r="B539" s="39" t="str">
        <x:f>IF('6月工资表'!B38="","",6)</x:f>
      </x:c>
      <x:c r="C539" s="39" t="str">
        <x:f>IF('6月工资表'!B38="","",'6月工资表'!B38)</x:f>
      </x:c>
      <x:c r="D539" s="44" t="str">
        <x:f>IF(C539="","",'6月工资表'!I38)</x:f>
      </x:c>
      <x:c r="E539" s="44" t="str">
        <x:f>IF(C539="","",0)</x:f>
      </x:c>
      <x:c r="F539" s="44" t="str">
        <x:f>IF(C539="","",'6月工资表'!N38)</x:f>
      </x:c>
      <x:c r="G539" s="44" t="str">
        <x:f>IF(C539="","",'6月工资表'!O38)</x:f>
      </x:c>
      <x:c r="H539" s="44" t="str">
        <x:f>IF(C539="","",'6月工资表'!P38)</x:f>
      </x:c>
      <x:c r="I539" s="44" t="str">
        <x:f>IF(C539="","",0)</x:f>
      </x:c>
      <x:c r="J539" s="45" t="str">
        <x:f>IF(C539="","",SUMIFS($D$6:D539,$C$6:C539,C539))</x:f>
      </x:c>
      <x:c r="K539" s="45" t="str">
        <x:f>IF(C539="","",SUMIFS($E$6:E539,$C$6:C539,C539))</x:f>
      </x:c>
      <x:c r="L539" s="45" t="str">
        <x:f>IF(C539="","",5000*B539)</x:f>
      </x:c>
      <x:c r="M539" s="45" t="str">
        <x:f>IF(C539="","",SUMIFS($F$6:F539,$C$6:C539,C539))</x:f>
      </x:c>
      <x:c r="N539" s="45" t="str">
        <x:f>IF(C539="","",SUMIFS($G$6:G539,$C$6:C539,C539))</x:f>
      </x:c>
      <x:c r="O539" s="45" t="str">
        <x:f>IF(C539="","",SUMIFS($H$6:H539,$C$6:C539,C539))</x:f>
      </x:c>
      <x:c r="P539" s="45" t="str">
        <x:f>IF(C539="","",MAX(J539-K539-L539-M539-N539-O539,0))</x:f>
      </x:c>
      <x:c r="Q539" s="46" t="str">
        <x:f>IF(C539="","",IF(P539&lt;=0,0,INDEX('税率表'!$D$4:$D$10,MATCH(P539,'税率表'!$B$4:$B$10,1))))</x:f>
      </x:c>
      <x:c r="R539" s="45" t="str">
        <x:f>IF(C539="","",IF(P539&lt;=0,0,INDEX('税率表'!$E$4:$E$10,MATCH(P539,'税率表'!$B$4:$B$10,1))))</x:f>
      </x:c>
      <x:c r="S539" s="45" t="str">
        <x:f>IF(C539="","",MAX(ROUND(P539*Q539-R539,2),0))</x:f>
      </x:c>
      <x:c r="T539" s="45" t="str">
        <x:f>IF(C539="","",SUMIFS($I$6:I539,$C$6:C539,C539))</x:f>
      </x:c>
      <x:c r="U539" s="45" t="str">
        <x:f>IF(C539="","",SUMIFS($V$6:V538,$C$6:C538,C539))</x:f>
      </x:c>
      <x:c r="V539" s="45" t="str">
        <x:f>IF(C539="","",MAX(S539-T539-U539,0))</x:f>
      </x:c>
      <x:c r="W539" s="43" t="str">
        <x:f>IF(C539="","",B539&amp;"月工资表自动引用")</x:f>
      </x:c>
    </x:row>
    <x:row r="540">
      <x:c r="A540" s="39" t="str">
        <x:f>IF(C540="","",B540&amp;"|"&amp;C540)</x:f>
      </x:c>
      <x:c r="B540" s="39" t="str">
        <x:f>IF('6月工资表'!B39="","",6)</x:f>
      </x:c>
      <x:c r="C540" s="39" t="str">
        <x:f>IF('6月工资表'!B39="","",'6月工资表'!B39)</x:f>
      </x:c>
      <x:c r="D540" s="44" t="str">
        <x:f>IF(C540="","",'6月工资表'!I39)</x:f>
      </x:c>
      <x:c r="E540" s="44" t="str">
        <x:f>IF(C540="","",0)</x:f>
      </x:c>
      <x:c r="F540" s="44" t="str">
        <x:f>IF(C540="","",'6月工资表'!N39)</x:f>
      </x:c>
      <x:c r="G540" s="44" t="str">
        <x:f>IF(C540="","",'6月工资表'!O39)</x:f>
      </x:c>
      <x:c r="H540" s="44" t="str">
        <x:f>IF(C540="","",'6月工资表'!P39)</x:f>
      </x:c>
      <x:c r="I540" s="44" t="str">
        <x:f>IF(C540="","",0)</x:f>
      </x:c>
      <x:c r="J540" s="45" t="str">
        <x:f>IF(C540="","",SUMIFS($D$6:D540,$C$6:C540,C540))</x:f>
      </x:c>
      <x:c r="K540" s="45" t="str">
        <x:f>IF(C540="","",SUMIFS($E$6:E540,$C$6:C540,C540))</x:f>
      </x:c>
      <x:c r="L540" s="45" t="str">
        <x:f>IF(C540="","",5000*B540)</x:f>
      </x:c>
      <x:c r="M540" s="45" t="str">
        <x:f>IF(C540="","",SUMIFS($F$6:F540,$C$6:C540,C540))</x:f>
      </x:c>
      <x:c r="N540" s="45" t="str">
        <x:f>IF(C540="","",SUMIFS($G$6:G540,$C$6:C540,C540))</x:f>
      </x:c>
      <x:c r="O540" s="45" t="str">
        <x:f>IF(C540="","",SUMIFS($H$6:H540,$C$6:C540,C540))</x:f>
      </x:c>
      <x:c r="P540" s="45" t="str">
        <x:f>IF(C540="","",MAX(J540-K540-L540-M540-N540-O540,0))</x:f>
      </x:c>
      <x:c r="Q540" s="46" t="str">
        <x:f>IF(C540="","",IF(P540&lt;=0,0,INDEX('税率表'!$D$4:$D$10,MATCH(P540,'税率表'!$B$4:$B$10,1))))</x:f>
      </x:c>
      <x:c r="R540" s="45" t="str">
        <x:f>IF(C540="","",IF(P540&lt;=0,0,INDEX('税率表'!$E$4:$E$10,MATCH(P540,'税率表'!$B$4:$B$10,1))))</x:f>
      </x:c>
      <x:c r="S540" s="45" t="str">
        <x:f>IF(C540="","",MAX(ROUND(P540*Q540-R540,2),0))</x:f>
      </x:c>
      <x:c r="T540" s="45" t="str">
        <x:f>IF(C540="","",SUMIFS($I$6:I540,$C$6:C540,C540))</x:f>
      </x:c>
      <x:c r="U540" s="45" t="str">
        <x:f>IF(C540="","",SUMIFS($V$6:V539,$C$6:C539,C540))</x:f>
      </x:c>
      <x:c r="V540" s="45" t="str">
        <x:f>IF(C540="","",MAX(S540-T540-U540,0))</x:f>
      </x:c>
      <x:c r="W540" s="43" t="str">
        <x:f>IF(C540="","",B540&amp;"月工资表自动引用")</x:f>
      </x:c>
    </x:row>
    <x:row r="541">
      <x:c r="A541" s="39" t="str">
        <x:f>IF(C541="","",B541&amp;"|"&amp;C541)</x:f>
      </x:c>
      <x:c r="B541" s="39" t="str">
        <x:f>IF('6月工资表'!B40="","",6)</x:f>
      </x:c>
      <x:c r="C541" s="39" t="str">
        <x:f>IF('6月工资表'!B40="","",'6月工资表'!B40)</x:f>
      </x:c>
      <x:c r="D541" s="44" t="str">
        <x:f>IF(C541="","",'6月工资表'!I40)</x:f>
      </x:c>
      <x:c r="E541" s="44" t="str">
        <x:f>IF(C541="","",0)</x:f>
      </x:c>
      <x:c r="F541" s="44" t="str">
        <x:f>IF(C541="","",'6月工资表'!N40)</x:f>
      </x:c>
      <x:c r="G541" s="44" t="str">
        <x:f>IF(C541="","",'6月工资表'!O40)</x:f>
      </x:c>
      <x:c r="H541" s="44" t="str">
        <x:f>IF(C541="","",'6月工资表'!P40)</x:f>
      </x:c>
      <x:c r="I541" s="44" t="str">
        <x:f>IF(C541="","",0)</x:f>
      </x:c>
      <x:c r="J541" s="45" t="str">
        <x:f>IF(C541="","",SUMIFS($D$6:D541,$C$6:C541,C541))</x:f>
      </x:c>
      <x:c r="K541" s="45" t="str">
        <x:f>IF(C541="","",SUMIFS($E$6:E541,$C$6:C541,C541))</x:f>
      </x:c>
      <x:c r="L541" s="45" t="str">
        <x:f>IF(C541="","",5000*B541)</x:f>
      </x:c>
      <x:c r="M541" s="45" t="str">
        <x:f>IF(C541="","",SUMIFS($F$6:F541,$C$6:C541,C541))</x:f>
      </x:c>
      <x:c r="N541" s="45" t="str">
        <x:f>IF(C541="","",SUMIFS($G$6:G541,$C$6:C541,C541))</x:f>
      </x:c>
      <x:c r="O541" s="45" t="str">
        <x:f>IF(C541="","",SUMIFS($H$6:H541,$C$6:C541,C541))</x:f>
      </x:c>
      <x:c r="P541" s="45" t="str">
        <x:f>IF(C541="","",MAX(J541-K541-L541-M541-N541-O541,0))</x:f>
      </x:c>
      <x:c r="Q541" s="46" t="str">
        <x:f>IF(C541="","",IF(P541&lt;=0,0,INDEX('税率表'!$D$4:$D$10,MATCH(P541,'税率表'!$B$4:$B$10,1))))</x:f>
      </x:c>
      <x:c r="R541" s="45" t="str">
        <x:f>IF(C541="","",IF(P541&lt;=0,0,INDEX('税率表'!$E$4:$E$10,MATCH(P541,'税率表'!$B$4:$B$10,1))))</x:f>
      </x:c>
      <x:c r="S541" s="45" t="str">
        <x:f>IF(C541="","",MAX(ROUND(P541*Q541-R541,2),0))</x:f>
      </x:c>
      <x:c r="T541" s="45" t="str">
        <x:f>IF(C541="","",SUMIFS($I$6:I541,$C$6:C541,C541))</x:f>
      </x:c>
      <x:c r="U541" s="45" t="str">
        <x:f>IF(C541="","",SUMIFS($V$6:V540,$C$6:C540,C541))</x:f>
      </x:c>
      <x:c r="V541" s="45" t="str">
        <x:f>IF(C541="","",MAX(S541-T541-U541,0))</x:f>
      </x:c>
      <x:c r="W541" s="43" t="str">
        <x:f>IF(C541="","",B541&amp;"月工资表自动引用")</x:f>
      </x:c>
    </x:row>
    <x:row r="542">
      <x:c r="A542" s="39" t="str">
        <x:f>IF(C542="","",B542&amp;"|"&amp;C542)</x:f>
      </x:c>
      <x:c r="B542" s="39" t="str">
        <x:f>IF('6月工资表'!B41="","",6)</x:f>
      </x:c>
      <x:c r="C542" s="39" t="str">
        <x:f>IF('6月工资表'!B41="","",'6月工资表'!B41)</x:f>
      </x:c>
      <x:c r="D542" s="44" t="str">
        <x:f>IF(C542="","",'6月工资表'!I41)</x:f>
      </x:c>
      <x:c r="E542" s="44" t="str">
        <x:f>IF(C542="","",0)</x:f>
      </x:c>
      <x:c r="F542" s="44" t="str">
        <x:f>IF(C542="","",'6月工资表'!N41)</x:f>
      </x:c>
      <x:c r="G542" s="44" t="str">
        <x:f>IF(C542="","",'6月工资表'!O41)</x:f>
      </x:c>
      <x:c r="H542" s="44" t="str">
        <x:f>IF(C542="","",'6月工资表'!P41)</x:f>
      </x:c>
      <x:c r="I542" s="44" t="str">
        <x:f>IF(C542="","",0)</x:f>
      </x:c>
      <x:c r="J542" s="45" t="str">
        <x:f>IF(C542="","",SUMIFS($D$6:D542,$C$6:C542,C542))</x:f>
      </x:c>
      <x:c r="K542" s="45" t="str">
        <x:f>IF(C542="","",SUMIFS($E$6:E542,$C$6:C542,C542))</x:f>
      </x:c>
      <x:c r="L542" s="45" t="str">
        <x:f>IF(C542="","",5000*B542)</x:f>
      </x:c>
      <x:c r="M542" s="45" t="str">
        <x:f>IF(C542="","",SUMIFS($F$6:F542,$C$6:C542,C542))</x:f>
      </x:c>
      <x:c r="N542" s="45" t="str">
        <x:f>IF(C542="","",SUMIFS($G$6:G542,$C$6:C542,C542))</x:f>
      </x:c>
      <x:c r="O542" s="45" t="str">
        <x:f>IF(C542="","",SUMIFS($H$6:H542,$C$6:C542,C542))</x:f>
      </x:c>
      <x:c r="P542" s="45" t="str">
        <x:f>IF(C542="","",MAX(J542-K542-L542-M542-N542-O542,0))</x:f>
      </x:c>
      <x:c r="Q542" s="46" t="str">
        <x:f>IF(C542="","",IF(P542&lt;=0,0,INDEX('税率表'!$D$4:$D$10,MATCH(P542,'税率表'!$B$4:$B$10,1))))</x:f>
      </x:c>
      <x:c r="R542" s="45" t="str">
        <x:f>IF(C542="","",IF(P542&lt;=0,0,INDEX('税率表'!$E$4:$E$10,MATCH(P542,'税率表'!$B$4:$B$10,1))))</x:f>
      </x:c>
      <x:c r="S542" s="45" t="str">
        <x:f>IF(C542="","",MAX(ROUND(P542*Q542-R542,2),0))</x:f>
      </x:c>
      <x:c r="T542" s="45" t="str">
        <x:f>IF(C542="","",SUMIFS($I$6:I542,$C$6:C542,C542))</x:f>
      </x:c>
      <x:c r="U542" s="45" t="str">
        <x:f>IF(C542="","",SUMIFS($V$6:V541,$C$6:C541,C542))</x:f>
      </x:c>
      <x:c r="V542" s="45" t="str">
        <x:f>IF(C542="","",MAX(S542-T542-U542,0))</x:f>
      </x:c>
      <x:c r="W542" s="43" t="str">
        <x:f>IF(C542="","",B542&amp;"月工资表自动引用")</x:f>
      </x:c>
    </x:row>
    <x:row r="543">
      <x:c r="A543" s="39" t="str">
        <x:f>IF(C543="","",B543&amp;"|"&amp;C543)</x:f>
      </x:c>
      <x:c r="B543" s="39" t="str">
        <x:f>IF('6月工资表'!B42="","",6)</x:f>
      </x:c>
      <x:c r="C543" s="39" t="str">
        <x:f>IF('6月工资表'!B42="","",'6月工资表'!B42)</x:f>
      </x:c>
      <x:c r="D543" s="44" t="str">
        <x:f>IF(C543="","",'6月工资表'!I42)</x:f>
      </x:c>
      <x:c r="E543" s="44" t="str">
        <x:f>IF(C543="","",0)</x:f>
      </x:c>
      <x:c r="F543" s="44" t="str">
        <x:f>IF(C543="","",'6月工资表'!N42)</x:f>
      </x:c>
      <x:c r="G543" s="44" t="str">
        <x:f>IF(C543="","",'6月工资表'!O42)</x:f>
      </x:c>
      <x:c r="H543" s="44" t="str">
        <x:f>IF(C543="","",'6月工资表'!P42)</x:f>
      </x:c>
      <x:c r="I543" s="44" t="str">
        <x:f>IF(C543="","",0)</x:f>
      </x:c>
      <x:c r="J543" s="45" t="str">
        <x:f>IF(C543="","",SUMIFS($D$6:D543,$C$6:C543,C543))</x:f>
      </x:c>
      <x:c r="K543" s="45" t="str">
        <x:f>IF(C543="","",SUMIFS($E$6:E543,$C$6:C543,C543))</x:f>
      </x:c>
      <x:c r="L543" s="45" t="str">
        <x:f>IF(C543="","",5000*B543)</x:f>
      </x:c>
      <x:c r="M543" s="45" t="str">
        <x:f>IF(C543="","",SUMIFS($F$6:F543,$C$6:C543,C543))</x:f>
      </x:c>
      <x:c r="N543" s="45" t="str">
        <x:f>IF(C543="","",SUMIFS($G$6:G543,$C$6:C543,C543))</x:f>
      </x:c>
      <x:c r="O543" s="45" t="str">
        <x:f>IF(C543="","",SUMIFS($H$6:H543,$C$6:C543,C543))</x:f>
      </x:c>
      <x:c r="P543" s="45" t="str">
        <x:f>IF(C543="","",MAX(J543-K543-L543-M543-N543-O543,0))</x:f>
      </x:c>
      <x:c r="Q543" s="46" t="str">
        <x:f>IF(C543="","",IF(P543&lt;=0,0,INDEX('税率表'!$D$4:$D$10,MATCH(P543,'税率表'!$B$4:$B$10,1))))</x:f>
      </x:c>
      <x:c r="R543" s="45" t="str">
        <x:f>IF(C543="","",IF(P543&lt;=0,0,INDEX('税率表'!$E$4:$E$10,MATCH(P543,'税率表'!$B$4:$B$10,1))))</x:f>
      </x:c>
      <x:c r="S543" s="45" t="str">
        <x:f>IF(C543="","",MAX(ROUND(P543*Q543-R543,2),0))</x:f>
      </x:c>
      <x:c r="T543" s="45" t="str">
        <x:f>IF(C543="","",SUMIFS($I$6:I543,$C$6:C543,C543))</x:f>
      </x:c>
      <x:c r="U543" s="45" t="str">
        <x:f>IF(C543="","",SUMIFS($V$6:V542,$C$6:C542,C543))</x:f>
      </x:c>
      <x:c r="V543" s="45" t="str">
        <x:f>IF(C543="","",MAX(S543-T543-U543,0))</x:f>
      </x:c>
      <x:c r="W543" s="43" t="str">
        <x:f>IF(C543="","",B543&amp;"月工资表自动引用")</x:f>
      </x:c>
    </x:row>
    <x:row r="544">
      <x:c r="A544" s="39" t="str">
        <x:f>IF(C544="","",B544&amp;"|"&amp;C544)</x:f>
      </x:c>
      <x:c r="B544" s="39" t="str">
        <x:f>IF('6月工资表'!B43="","",6)</x:f>
      </x:c>
      <x:c r="C544" s="39" t="str">
        <x:f>IF('6月工资表'!B43="","",'6月工资表'!B43)</x:f>
      </x:c>
      <x:c r="D544" s="44" t="str">
        <x:f>IF(C544="","",'6月工资表'!I43)</x:f>
      </x:c>
      <x:c r="E544" s="44" t="str">
        <x:f>IF(C544="","",0)</x:f>
      </x:c>
      <x:c r="F544" s="44" t="str">
        <x:f>IF(C544="","",'6月工资表'!N43)</x:f>
      </x:c>
      <x:c r="G544" s="44" t="str">
        <x:f>IF(C544="","",'6月工资表'!O43)</x:f>
      </x:c>
      <x:c r="H544" s="44" t="str">
        <x:f>IF(C544="","",'6月工资表'!P43)</x:f>
      </x:c>
      <x:c r="I544" s="44" t="str">
        <x:f>IF(C544="","",0)</x:f>
      </x:c>
      <x:c r="J544" s="45" t="str">
        <x:f>IF(C544="","",SUMIFS($D$6:D544,$C$6:C544,C544))</x:f>
      </x:c>
      <x:c r="K544" s="45" t="str">
        <x:f>IF(C544="","",SUMIFS($E$6:E544,$C$6:C544,C544))</x:f>
      </x:c>
      <x:c r="L544" s="45" t="str">
        <x:f>IF(C544="","",5000*B544)</x:f>
      </x:c>
      <x:c r="M544" s="45" t="str">
        <x:f>IF(C544="","",SUMIFS($F$6:F544,$C$6:C544,C544))</x:f>
      </x:c>
      <x:c r="N544" s="45" t="str">
        <x:f>IF(C544="","",SUMIFS($G$6:G544,$C$6:C544,C544))</x:f>
      </x:c>
      <x:c r="O544" s="45" t="str">
        <x:f>IF(C544="","",SUMIFS($H$6:H544,$C$6:C544,C544))</x:f>
      </x:c>
      <x:c r="P544" s="45" t="str">
        <x:f>IF(C544="","",MAX(J544-K544-L544-M544-N544-O544,0))</x:f>
      </x:c>
      <x:c r="Q544" s="46" t="str">
        <x:f>IF(C544="","",IF(P544&lt;=0,0,INDEX('税率表'!$D$4:$D$10,MATCH(P544,'税率表'!$B$4:$B$10,1))))</x:f>
      </x:c>
      <x:c r="R544" s="45" t="str">
        <x:f>IF(C544="","",IF(P544&lt;=0,0,INDEX('税率表'!$E$4:$E$10,MATCH(P544,'税率表'!$B$4:$B$10,1))))</x:f>
      </x:c>
      <x:c r="S544" s="45" t="str">
        <x:f>IF(C544="","",MAX(ROUND(P544*Q544-R544,2),0))</x:f>
      </x:c>
      <x:c r="T544" s="45" t="str">
        <x:f>IF(C544="","",SUMIFS($I$6:I544,$C$6:C544,C544))</x:f>
      </x:c>
      <x:c r="U544" s="45" t="str">
        <x:f>IF(C544="","",SUMIFS($V$6:V543,$C$6:C543,C544))</x:f>
      </x:c>
      <x:c r="V544" s="45" t="str">
        <x:f>IF(C544="","",MAX(S544-T544-U544,0))</x:f>
      </x:c>
      <x:c r="W544" s="43" t="str">
        <x:f>IF(C544="","",B544&amp;"月工资表自动引用")</x:f>
      </x:c>
    </x:row>
    <x:row r="545">
      <x:c r="A545" s="39" t="str">
        <x:f>IF(C545="","",B545&amp;"|"&amp;C545)</x:f>
      </x:c>
      <x:c r="B545" s="39" t="str">
        <x:f>IF('6月工资表'!B44="","",6)</x:f>
      </x:c>
      <x:c r="C545" s="39" t="str">
        <x:f>IF('6月工资表'!B44="","",'6月工资表'!B44)</x:f>
      </x:c>
      <x:c r="D545" s="44" t="str">
        <x:f>IF(C545="","",'6月工资表'!I44)</x:f>
      </x:c>
      <x:c r="E545" s="44" t="str">
        <x:f>IF(C545="","",0)</x:f>
      </x:c>
      <x:c r="F545" s="44" t="str">
        <x:f>IF(C545="","",'6月工资表'!N44)</x:f>
      </x:c>
      <x:c r="G545" s="44" t="str">
        <x:f>IF(C545="","",'6月工资表'!O44)</x:f>
      </x:c>
      <x:c r="H545" s="44" t="str">
        <x:f>IF(C545="","",'6月工资表'!P44)</x:f>
      </x:c>
      <x:c r="I545" s="44" t="str">
        <x:f>IF(C545="","",0)</x:f>
      </x:c>
      <x:c r="J545" s="45" t="str">
        <x:f>IF(C545="","",SUMIFS($D$6:D545,$C$6:C545,C545))</x:f>
      </x:c>
      <x:c r="K545" s="45" t="str">
        <x:f>IF(C545="","",SUMIFS($E$6:E545,$C$6:C545,C545))</x:f>
      </x:c>
      <x:c r="L545" s="45" t="str">
        <x:f>IF(C545="","",5000*B545)</x:f>
      </x:c>
      <x:c r="M545" s="45" t="str">
        <x:f>IF(C545="","",SUMIFS($F$6:F545,$C$6:C545,C545))</x:f>
      </x:c>
      <x:c r="N545" s="45" t="str">
        <x:f>IF(C545="","",SUMIFS($G$6:G545,$C$6:C545,C545))</x:f>
      </x:c>
      <x:c r="O545" s="45" t="str">
        <x:f>IF(C545="","",SUMIFS($H$6:H545,$C$6:C545,C545))</x:f>
      </x:c>
      <x:c r="P545" s="45" t="str">
        <x:f>IF(C545="","",MAX(J545-K545-L545-M545-N545-O545,0))</x:f>
      </x:c>
      <x:c r="Q545" s="46" t="str">
        <x:f>IF(C545="","",IF(P545&lt;=0,0,INDEX('税率表'!$D$4:$D$10,MATCH(P545,'税率表'!$B$4:$B$10,1))))</x:f>
      </x:c>
      <x:c r="R545" s="45" t="str">
        <x:f>IF(C545="","",IF(P545&lt;=0,0,INDEX('税率表'!$E$4:$E$10,MATCH(P545,'税率表'!$B$4:$B$10,1))))</x:f>
      </x:c>
      <x:c r="S545" s="45" t="str">
        <x:f>IF(C545="","",MAX(ROUND(P545*Q545-R545,2),0))</x:f>
      </x:c>
      <x:c r="T545" s="45" t="str">
        <x:f>IF(C545="","",SUMIFS($I$6:I545,$C$6:C545,C545))</x:f>
      </x:c>
      <x:c r="U545" s="45" t="str">
        <x:f>IF(C545="","",SUMIFS($V$6:V544,$C$6:C544,C545))</x:f>
      </x:c>
      <x:c r="V545" s="45" t="str">
        <x:f>IF(C545="","",MAX(S545-T545-U545,0))</x:f>
      </x:c>
      <x:c r="W545" s="43" t="str">
        <x:f>IF(C545="","",B545&amp;"月工资表自动引用")</x:f>
      </x:c>
    </x:row>
    <x:row r="546">
      <x:c r="A546" s="39" t="str">
        <x:f>IF(C546="","",B546&amp;"|"&amp;C546)</x:f>
      </x:c>
      <x:c r="B546" s="39" t="str">
        <x:f>IF('6月工资表'!B45="","",6)</x:f>
      </x:c>
      <x:c r="C546" s="39" t="str">
        <x:f>IF('6月工资表'!B45="","",'6月工资表'!B45)</x:f>
      </x:c>
      <x:c r="D546" s="44" t="str">
        <x:f>IF(C546="","",'6月工资表'!I45)</x:f>
      </x:c>
      <x:c r="E546" s="44" t="str">
        <x:f>IF(C546="","",0)</x:f>
      </x:c>
      <x:c r="F546" s="44" t="str">
        <x:f>IF(C546="","",'6月工资表'!N45)</x:f>
      </x:c>
      <x:c r="G546" s="44" t="str">
        <x:f>IF(C546="","",'6月工资表'!O45)</x:f>
      </x:c>
      <x:c r="H546" s="44" t="str">
        <x:f>IF(C546="","",'6月工资表'!P45)</x:f>
      </x:c>
      <x:c r="I546" s="44" t="str">
        <x:f>IF(C546="","",0)</x:f>
      </x:c>
      <x:c r="J546" s="45" t="str">
        <x:f>IF(C546="","",SUMIFS($D$6:D546,$C$6:C546,C546))</x:f>
      </x:c>
      <x:c r="K546" s="45" t="str">
        <x:f>IF(C546="","",SUMIFS($E$6:E546,$C$6:C546,C546))</x:f>
      </x:c>
      <x:c r="L546" s="45" t="str">
        <x:f>IF(C546="","",5000*B546)</x:f>
      </x:c>
      <x:c r="M546" s="45" t="str">
        <x:f>IF(C546="","",SUMIFS($F$6:F546,$C$6:C546,C546))</x:f>
      </x:c>
      <x:c r="N546" s="45" t="str">
        <x:f>IF(C546="","",SUMIFS($G$6:G546,$C$6:C546,C546))</x:f>
      </x:c>
      <x:c r="O546" s="45" t="str">
        <x:f>IF(C546="","",SUMIFS($H$6:H546,$C$6:C546,C546))</x:f>
      </x:c>
      <x:c r="P546" s="45" t="str">
        <x:f>IF(C546="","",MAX(J546-K546-L546-M546-N546-O546,0))</x:f>
      </x:c>
      <x:c r="Q546" s="46" t="str">
        <x:f>IF(C546="","",IF(P546&lt;=0,0,INDEX('税率表'!$D$4:$D$10,MATCH(P546,'税率表'!$B$4:$B$10,1))))</x:f>
      </x:c>
      <x:c r="R546" s="45" t="str">
        <x:f>IF(C546="","",IF(P546&lt;=0,0,INDEX('税率表'!$E$4:$E$10,MATCH(P546,'税率表'!$B$4:$B$10,1))))</x:f>
      </x:c>
      <x:c r="S546" s="45" t="str">
        <x:f>IF(C546="","",MAX(ROUND(P546*Q546-R546,2),0))</x:f>
      </x:c>
      <x:c r="T546" s="45" t="str">
        <x:f>IF(C546="","",SUMIFS($I$6:I546,$C$6:C546,C546))</x:f>
      </x:c>
      <x:c r="U546" s="45" t="str">
        <x:f>IF(C546="","",SUMIFS($V$6:V545,$C$6:C545,C546))</x:f>
      </x:c>
      <x:c r="V546" s="45" t="str">
        <x:f>IF(C546="","",MAX(S546-T546-U546,0))</x:f>
      </x:c>
      <x:c r="W546" s="43" t="str">
        <x:f>IF(C546="","",B546&amp;"月工资表自动引用")</x:f>
      </x:c>
    </x:row>
    <x:row r="547">
      <x:c r="A547" s="39" t="str">
        <x:f>IF(C547="","",B547&amp;"|"&amp;C547)</x:f>
      </x:c>
      <x:c r="B547" s="39" t="str">
        <x:f>IF('6月工资表'!B46="","",6)</x:f>
      </x:c>
      <x:c r="C547" s="39" t="str">
        <x:f>IF('6月工资表'!B46="","",'6月工资表'!B46)</x:f>
      </x:c>
      <x:c r="D547" s="44" t="str">
        <x:f>IF(C547="","",'6月工资表'!I46)</x:f>
      </x:c>
      <x:c r="E547" s="44" t="str">
        <x:f>IF(C547="","",0)</x:f>
      </x:c>
      <x:c r="F547" s="44" t="str">
        <x:f>IF(C547="","",'6月工资表'!N46)</x:f>
      </x:c>
      <x:c r="G547" s="44" t="str">
        <x:f>IF(C547="","",'6月工资表'!O46)</x:f>
      </x:c>
      <x:c r="H547" s="44" t="str">
        <x:f>IF(C547="","",'6月工资表'!P46)</x:f>
      </x:c>
      <x:c r="I547" s="44" t="str">
        <x:f>IF(C547="","",0)</x:f>
      </x:c>
      <x:c r="J547" s="45" t="str">
        <x:f>IF(C547="","",SUMIFS($D$6:D547,$C$6:C547,C547))</x:f>
      </x:c>
      <x:c r="K547" s="45" t="str">
        <x:f>IF(C547="","",SUMIFS($E$6:E547,$C$6:C547,C547))</x:f>
      </x:c>
      <x:c r="L547" s="45" t="str">
        <x:f>IF(C547="","",5000*B547)</x:f>
      </x:c>
      <x:c r="M547" s="45" t="str">
        <x:f>IF(C547="","",SUMIFS($F$6:F547,$C$6:C547,C547))</x:f>
      </x:c>
      <x:c r="N547" s="45" t="str">
        <x:f>IF(C547="","",SUMIFS($G$6:G547,$C$6:C547,C547))</x:f>
      </x:c>
      <x:c r="O547" s="45" t="str">
        <x:f>IF(C547="","",SUMIFS($H$6:H547,$C$6:C547,C547))</x:f>
      </x:c>
      <x:c r="P547" s="45" t="str">
        <x:f>IF(C547="","",MAX(J547-K547-L547-M547-N547-O547,0))</x:f>
      </x:c>
      <x:c r="Q547" s="46" t="str">
        <x:f>IF(C547="","",IF(P547&lt;=0,0,INDEX('税率表'!$D$4:$D$10,MATCH(P547,'税率表'!$B$4:$B$10,1))))</x:f>
      </x:c>
      <x:c r="R547" s="45" t="str">
        <x:f>IF(C547="","",IF(P547&lt;=0,0,INDEX('税率表'!$E$4:$E$10,MATCH(P547,'税率表'!$B$4:$B$10,1))))</x:f>
      </x:c>
      <x:c r="S547" s="45" t="str">
        <x:f>IF(C547="","",MAX(ROUND(P547*Q547-R547,2),0))</x:f>
      </x:c>
      <x:c r="T547" s="45" t="str">
        <x:f>IF(C547="","",SUMIFS($I$6:I547,$C$6:C547,C547))</x:f>
      </x:c>
      <x:c r="U547" s="45" t="str">
        <x:f>IF(C547="","",SUMIFS($V$6:V546,$C$6:C546,C547))</x:f>
      </x:c>
      <x:c r="V547" s="45" t="str">
        <x:f>IF(C547="","",MAX(S547-T547-U547,0))</x:f>
      </x:c>
      <x:c r="W547" s="43" t="str">
        <x:f>IF(C547="","",B547&amp;"月工资表自动引用")</x:f>
      </x:c>
    </x:row>
    <x:row r="548">
      <x:c r="A548" s="39" t="str">
        <x:f>IF(C548="","",B548&amp;"|"&amp;C548)</x:f>
      </x:c>
      <x:c r="B548" s="39" t="str">
        <x:f>IF('6月工资表'!B47="","",6)</x:f>
      </x:c>
      <x:c r="C548" s="39" t="str">
        <x:f>IF('6月工资表'!B47="","",'6月工资表'!B47)</x:f>
      </x:c>
      <x:c r="D548" s="44" t="str">
        <x:f>IF(C548="","",'6月工资表'!I47)</x:f>
      </x:c>
      <x:c r="E548" s="44" t="str">
        <x:f>IF(C548="","",0)</x:f>
      </x:c>
      <x:c r="F548" s="44" t="str">
        <x:f>IF(C548="","",'6月工资表'!N47)</x:f>
      </x:c>
      <x:c r="G548" s="44" t="str">
        <x:f>IF(C548="","",'6月工资表'!O47)</x:f>
      </x:c>
      <x:c r="H548" s="44" t="str">
        <x:f>IF(C548="","",'6月工资表'!P47)</x:f>
      </x:c>
      <x:c r="I548" s="44" t="str">
        <x:f>IF(C548="","",0)</x:f>
      </x:c>
      <x:c r="J548" s="45" t="str">
        <x:f>IF(C548="","",SUMIFS($D$6:D548,$C$6:C548,C548))</x:f>
      </x:c>
      <x:c r="K548" s="45" t="str">
        <x:f>IF(C548="","",SUMIFS($E$6:E548,$C$6:C548,C548))</x:f>
      </x:c>
      <x:c r="L548" s="45" t="str">
        <x:f>IF(C548="","",5000*B548)</x:f>
      </x:c>
      <x:c r="M548" s="45" t="str">
        <x:f>IF(C548="","",SUMIFS($F$6:F548,$C$6:C548,C548))</x:f>
      </x:c>
      <x:c r="N548" s="45" t="str">
        <x:f>IF(C548="","",SUMIFS($G$6:G548,$C$6:C548,C548))</x:f>
      </x:c>
      <x:c r="O548" s="45" t="str">
        <x:f>IF(C548="","",SUMIFS($H$6:H548,$C$6:C548,C548))</x:f>
      </x:c>
      <x:c r="P548" s="45" t="str">
        <x:f>IF(C548="","",MAX(J548-K548-L548-M548-N548-O548,0))</x:f>
      </x:c>
      <x:c r="Q548" s="46" t="str">
        <x:f>IF(C548="","",IF(P548&lt;=0,0,INDEX('税率表'!$D$4:$D$10,MATCH(P548,'税率表'!$B$4:$B$10,1))))</x:f>
      </x:c>
      <x:c r="R548" s="45" t="str">
        <x:f>IF(C548="","",IF(P548&lt;=0,0,INDEX('税率表'!$E$4:$E$10,MATCH(P548,'税率表'!$B$4:$B$10,1))))</x:f>
      </x:c>
      <x:c r="S548" s="45" t="str">
        <x:f>IF(C548="","",MAX(ROUND(P548*Q548-R548,2),0))</x:f>
      </x:c>
      <x:c r="T548" s="45" t="str">
        <x:f>IF(C548="","",SUMIFS($I$6:I548,$C$6:C548,C548))</x:f>
      </x:c>
      <x:c r="U548" s="45" t="str">
        <x:f>IF(C548="","",SUMIFS($V$6:V547,$C$6:C547,C548))</x:f>
      </x:c>
      <x:c r="V548" s="45" t="str">
        <x:f>IF(C548="","",MAX(S548-T548-U548,0))</x:f>
      </x:c>
      <x:c r="W548" s="43" t="str">
        <x:f>IF(C548="","",B548&amp;"月工资表自动引用")</x:f>
      </x:c>
    </x:row>
    <x:row r="549">
      <x:c r="A549" s="39" t="str">
        <x:f>IF(C549="","",B549&amp;"|"&amp;C549)</x:f>
      </x:c>
      <x:c r="B549" s="39" t="str">
        <x:f>IF('6月工资表'!B48="","",6)</x:f>
      </x:c>
      <x:c r="C549" s="39" t="str">
        <x:f>IF('6月工资表'!B48="","",'6月工资表'!B48)</x:f>
      </x:c>
      <x:c r="D549" s="44" t="str">
        <x:f>IF(C549="","",'6月工资表'!I48)</x:f>
      </x:c>
      <x:c r="E549" s="44" t="str">
        <x:f>IF(C549="","",0)</x:f>
      </x:c>
      <x:c r="F549" s="44" t="str">
        <x:f>IF(C549="","",'6月工资表'!N48)</x:f>
      </x:c>
      <x:c r="G549" s="44" t="str">
        <x:f>IF(C549="","",'6月工资表'!O48)</x:f>
      </x:c>
      <x:c r="H549" s="44" t="str">
        <x:f>IF(C549="","",'6月工资表'!P48)</x:f>
      </x:c>
      <x:c r="I549" s="44" t="str">
        <x:f>IF(C549="","",0)</x:f>
      </x:c>
      <x:c r="J549" s="45" t="str">
        <x:f>IF(C549="","",SUMIFS($D$6:D549,$C$6:C549,C549))</x:f>
      </x:c>
      <x:c r="K549" s="45" t="str">
        <x:f>IF(C549="","",SUMIFS($E$6:E549,$C$6:C549,C549))</x:f>
      </x:c>
      <x:c r="L549" s="45" t="str">
        <x:f>IF(C549="","",5000*B549)</x:f>
      </x:c>
      <x:c r="M549" s="45" t="str">
        <x:f>IF(C549="","",SUMIFS($F$6:F549,$C$6:C549,C549))</x:f>
      </x:c>
      <x:c r="N549" s="45" t="str">
        <x:f>IF(C549="","",SUMIFS($G$6:G549,$C$6:C549,C549))</x:f>
      </x:c>
      <x:c r="O549" s="45" t="str">
        <x:f>IF(C549="","",SUMIFS($H$6:H549,$C$6:C549,C549))</x:f>
      </x:c>
      <x:c r="P549" s="45" t="str">
        <x:f>IF(C549="","",MAX(J549-K549-L549-M549-N549-O549,0))</x:f>
      </x:c>
      <x:c r="Q549" s="46" t="str">
        <x:f>IF(C549="","",IF(P549&lt;=0,0,INDEX('税率表'!$D$4:$D$10,MATCH(P549,'税率表'!$B$4:$B$10,1))))</x:f>
      </x:c>
      <x:c r="R549" s="45" t="str">
        <x:f>IF(C549="","",IF(P549&lt;=0,0,INDEX('税率表'!$E$4:$E$10,MATCH(P549,'税率表'!$B$4:$B$10,1))))</x:f>
      </x:c>
      <x:c r="S549" s="45" t="str">
        <x:f>IF(C549="","",MAX(ROUND(P549*Q549-R549,2),0))</x:f>
      </x:c>
      <x:c r="T549" s="45" t="str">
        <x:f>IF(C549="","",SUMIFS($I$6:I549,$C$6:C549,C549))</x:f>
      </x:c>
      <x:c r="U549" s="45" t="str">
        <x:f>IF(C549="","",SUMIFS($V$6:V548,$C$6:C548,C549))</x:f>
      </x:c>
      <x:c r="V549" s="45" t="str">
        <x:f>IF(C549="","",MAX(S549-T549-U549,0))</x:f>
      </x:c>
      <x:c r="W549" s="43" t="str">
        <x:f>IF(C549="","",B549&amp;"月工资表自动引用")</x:f>
      </x:c>
    </x:row>
    <x:row r="550">
      <x:c r="A550" s="39" t="str">
        <x:f>IF(C550="","",B550&amp;"|"&amp;C550)</x:f>
      </x:c>
      <x:c r="B550" s="39" t="str">
        <x:f>IF('6月工资表'!B49="","",6)</x:f>
      </x:c>
      <x:c r="C550" s="39" t="str">
        <x:f>IF('6月工资表'!B49="","",'6月工资表'!B49)</x:f>
      </x:c>
      <x:c r="D550" s="44" t="str">
        <x:f>IF(C550="","",'6月工资表'!I49)</x:f>
      </x:c>
      <x:c r="E550" s="44" t="str">
        <x:f>IF(C550="","",0)</x:f>
      </x:c>
      <x:c r="F550" s="44" t="str">
        <x:f>IF(C550="","",'6月工资表'!N49)</x:f>
      </x:c>
      <x:c r="G550" s="44" t="str">
        <x:f>IF(C550="","",'6月工资表'!O49)</x:f>
      </x:c>
      <x:c r="H550" s="44" t="str">
        <x:f>IF(C550="","",'6月工资表'!P49)</x:f>
      </x:c>
      <x:c r="I550" s="44" t="str">
        <x:f>IF(C550="","",0)</x:f>
      </x:c>
      <x:c r="J550" s="45" t="str">
        <x:f>IF(C550="","",SUMIFS($D$6:D550,$C$6:C550,C550))</x:f>
      </x:c>
      <x:c r="K550" s="45" t="str">
        <x:f>IF(C550="","",SUMIFS($E$6:E550,$C$6:C550,C550))</x:f>
      </x:c>
      <x:c r="L550" s="45" t="str">
        <x:f>IF(C550="","",5000*B550)</x:f>
      </x:c>
      <x:c r="M550" s="45" t="str">
        <x:f>IF(C550="","",SUMIFS($F$6:F550,$C$6:C550,C550))</x:f>
      </x:c>
      <x:c r="N550" s="45" t="str">
        <x:f>IF(C550="","",SUMIFS($G$6:G550,$C$6:C550,C550))</x:f>
      </x:c>
      <x:c r="O550" s="45" t="str">
        <x:f>IF(C550="","",SUMIFS($H$6:H550,$C$6:C550,C550))</x:f>
      </x:c>
      <x:c r="P550" s="45" t="str">
        <x:f>IF(C550="","",MAX(J550-K550-L550-M550-N550-O550,0))</x:f>
      </x:c>
      <x:c r="Q550" s="46" t="str">
        <x:f>IF(C550="","",IF(P550&lt;=0,0,INDEX('税率表'!$D$4:$D$10,MATCH(P550,'税率表'!$B$4:$B$10,1))))</x:f>
      </x:c>
      <x:c r="R550" s="45" t="str">
        <x:f>IF(C550="","",IF(P550&lt;=0,0,INDEX('税率表'!$E$4:$E$10,MATCH(P550,'税率表'!$B$4:$B$10,1))))</x:f>
      </x:c>
      <x:c r="S550" s="45" t="str">
        <x:f>IF(C550="","",MAX(ROUND(P550*Q550-R550,2),0))</x:f>
      </x:c>
      <x:c r="T550" s="45" t="str">
        <x:f>IF(C550="","",SUMIFS($I$6:I550,$C$6:C550,C550))</x:f>
      </x:c>
      <x:c r="U550" s="45" t="str">
        <x:f>IF(C550="","",SUMIFS($V$6:V549,$C$6:C549,C550))</x:f>
      </x:c>
      <x:c r="V550" s="45" t="str">
        <x:f>IF(C550="","",MAX(S550-T550-U550,0))</x:f>
      </x:c>
      <x:c r="W550" s="43" t="str">
        <x:f>IF(C550="","",B550&amp;"月工资表自动引用")</x:f>
      </x:c>
    </x:row>
    <x:row r="551">
      <x:c r="A551" s="39" t="str">
        <x:f>IF(C551="","",B551&amp;"|"&amp;C551)</x:f>
      </x:c>
      <x:c r="B551" s="39" t="str">
        <x:f>IF('6月工资表'!B50="","",6)</x:f>
      </x:c>
      <x:c r="C551" s="39" t="str">
        <x:f>IF('6月工资表'!B50="","",'6月工资表'!B50)</x:f>
      </x:c>
      <x:c r="D551" s="44" t="str">
        <x:f>IF(C551="","",'6月工资表'!I50)</x:f>
      </x:c>
      <x:c r="E551" s="44" t="str">
        <x:f>IF(C551="","",0)</x:f>
      </x:c>
      <x:c r="F551" s="44" t="str">
        <x:f>IF(C551="","",'6月工资表'!N50)</x:f>
      </x:c>
      <x:c r="G551" s="44" t="str">
        <x:f>IF(C551="","",'6月工资表'!O50)</x:f>
      </x:c>
      <x:c r="H551" s="44" t="str">
        <x:f>IF(C551="","",'6月工资表'!P50)</x:f>
      </x:c>
      <x:c r="I551" s="44" t="str">
        <x:f>IF(C551="","",0)</x:f>
      </x:c>
      <x:c r="J551" s="45" t="str">
        <x:f>IF(C551="","",SUMIFS($D$6:D551,$C$6:C551,C551))</x:f>
      </x:c>
      <x:c r="K551" s="45" t="str">
        <x:f>IF(C551="","",SUMIFS($E$6:E551,$C$6:C551,C551))</x:f>
      </x:c>
      <x:c r="L551" s="45" t="str">
        <x:f>IF(C551="","",5000*B551)</x:f>
      </x:c>
      <x:c r="M551" s="45" t="str">
        <x:f>IF(C551="","",SUMIFS($F$6:F551,$C$6:C551,C551))</x:f>
      </x:c>
      <x:c r="N551" s="45" t="str">
        <x:f>IF(C551="","",SUMIFS($G$6:G551,$C$6:C551,C551))</x:f>
      </x:c>
      <x:c r="O551" s="45" t="str">
        <x:f>IF(C551="","",SUMIFS($H$6:H551,$C$6:C551,C551))</x:f>
      </x:c>
      <x:c r="P551" s="45" t="str">
        <x:f>IF(C551="","",MAX(J551-K551-L551-M551-N551-O551,0))</x:f>
      </x:c>
      <x:c r="Q551" s="46" t="str">
        <x:f>IF(C551="","",IF(P551&lt;=0,0,INDEX('税率表'!$D$4:$D$10,MATCH(P551,'税率表'!$B$4:$B$10,1))))</x:f>
      </x:c>
      <x:c r="R551" s="45" t="str">
        <x:f>IF(C551="","",IF(P551&lt;=0,0,INDEX('税率表'!$E$4:$E$10,MATCH(P551,'税率表'!$B$4:$B$10,1))))</x:f>
      </x:c>
      <x:c r="S551" s="45" t="str">
        <x:f>IF(C551="","",MAX(ROUND(P551*Q551-R551,2),0))</x:f>
      </x:c>
      <x:c r="T551" s="45" t="str">
        <x:f>IF(C551="","",SUMIFS($I$6:I551,$C$6:C551,C551))</x:f>
      </x:c>
      <x:c r="U551" s="45" t="str">
        <x:f>IF(C551="","",SUMIFS($V$6:V550,$C$6:C550,C551))</x:f>
      </x:c>
      <x:c r="V551" s="45" t="str">
        <x:f>IF(C551="","",MAX(S551-T551-U551,0))</x:f>
      </x:c>
      <x:c r="W551" s="43" t="str">
        <x:f>IF(C551="","",B551&amp;"月工资表自动引用")</x:f>
      </x:c>
    </x:row>
    <x:row r="552">
      <x:c r="A552" s="39" t="str">
        <x:f>IF(C552="","",B552&amp;"|"&amp;C552)</x:f>
      </x:c>
      <x:c r="B552" s="39" t="str">
        <x:f>IF('6月工资表'!B51="","",6)</x:f>
      </x:c>
      <x:c r="C552" s="39" t="str">
        <x:f>IF('6月工资表'!B51="","",'6月工资表'!B51)</x:f>
      </x:c>
      <x:c r="D552" s="44" t="str">
        <x:f>IF(C552="","",'6月工资表'!I51)</x:f>
      </x:c>
      <x:c r="E552" s="44" t="str">
        <x:f>IF(C552="","",0)</x:f>
      </x:c>
      <x:c r="F552" s="44" t="str">
        <x:f>IF(C552="","",'6月工资表'!N51)</x:f>
      </x:c>
      <x:c r="G552" s="44" t="str">
        <x:f>IF(C552="","",'6月工资表'!O51)</x:f>
      </x:c>
      <x:c r="H552" s="44" t="str">
        <x:f>IF(C552="","",'6月工资表'!P51)</x:f>
      </x:c>
      <x:c r="I552" s="44" t="str">
        <x:f>IF(C552="","",0)</x:f>
      </x:c>
      <x:c r="J552" s="45" t="str">
        <x:f>IF(C552="","",SUMIFS($D$6:D552,$C$6:C552,C552))</x:f>
      </x:c>
      <x:c r="K552" s="45" t="str">
        <x:f>IF(C552="","",SUMIFS($E$6:E552,$C$6:C552,C552))</x:f>
      </x:c>
      <x:c r="L552" s="45" t="str">
        <x:f>IF(C552="","",5000*B552)</x:f>
      </x:c>
      <x:c r="M552" s="45" t="str">
        <x:f>IF(C552="","",SUMIFS($F$6:F552,$C$6:C552,C552))</x:f>
      </x:c>
      <x:c r="N552" s="45" t="str">
        <x:f>IF(C552="","",SUMIFS($G$6:G552,$C$6:C552,C552))</x:f>
      </x:c>
      <x:c r="O552" s="45" t="str">
        <x:f>IF(C552="","",SUMIFS($H$6:H552,$C$6:C552,C552))</x:f>
      </x:c>
      <x:c r="P552" s="45" t="str">
        <x:f>IF(C552="","",MAX(J552-K552-L552-M552-N552-O552,0))</x:f>
      </x:c>
      <x:c r="Q552" s="46" t="str">
        <x:f>IF(C552="","",IF(P552&lt;=0,0,INDEX('税率表'!$D$4:$D$10,MATCH(P552,'税率表'!$B$4:$B$10,1))))</x:f>
      </x:c>
      <x:c r="R552" s="45" t="str">
        <x:f>IF(C552="","",IF(P552&lt;=0,0,INDEX('税率表'!$E$4:$E$10,MATCH(P552,'税率表'!$B$4:$B$10,1))))</x:f>
      </x:c>
      <x:c r="S552" s="45" t="str">
        <x:f>IF(C552="","",MAX(ROUND(P552*Q552-R552,2),0))</x:f>
      </x:c>
      <x:c r="T552" s="45" t="str">
        <x:f>IF(C552="","",SUMIFS($I$6:I552,$C$6:C552,C552))</x:f>
      </x:c>
      <x:c r="U552" s="45" t="str">
        <x:f>IF(C552="","",SUMIFS($V$6:V551,$C$6:C551,C552))</x:f>
      </x:c>
      <x:c r="V552" s="45" t="str">
        <x:f>IF(C552="","",MAX(S552-T552-U552,0))</x:f>
      </x:c>
      <x:c r="W552" s="43" t="str">
        <x:f>IF(C552="","",B552&amp;"月工资表自动引用")</x:f>
      </x:c>
    </x:row>
    <x:row r="553">
      <x:c r="A553" s="39" t="str">
        <x:f>IF(C553="","",B553&amp;"|"&amp;C553)</x:f>
      </x:c>
      <x:c r="B553" s="39" t="str">
        <x:f>IF('6月工资表'!B52="","",6)</x:f>
      </x:c>
      <x:c r="C553" s="39" t="str">
        <x:f>IF('6月工资表'!B52="","",'6月工资表'!B52)</x:f>
      </x:c>
      <x:c r="D553" s="44" t="str">
        <x:f>IF(C553="","",'6月工资表'!I52)</x:f>
      </x:c>
      <x:c r="E553" s="44" t="str">
        <x:f>IF(C553="","",0)</x:f>
      </x:c>
      <x:c r="F553" s="44" t="str">
        <x:f>IF(C553="","",'6月工资表'!N52)</x:f>
      </x:c>
      <x:c r="G553" s="44" t="str">
        <x:f>IF(C553="","",'6月工资表'!O52)</x:f>
      </x:c>
      <x:c r="H553" s="44" t="str">
        <x:f>IF(C553="","",'6月工资表'!P52)</x:f>
      </x:c>
      <x:c r="I553" s="44" t="str">
        <x:f>IF(C553="","",0)</x:f>
      </x:c>
      <x:c r="J553" s="45" t="str">
        <x:f>IF(C553="","",SUMIFS($D$6:D553,$C$6:C553,C553))</x:f>
      </x:c>
      <x:c r="K553" s="45" t="str">
        <x:f>IF(C553="","",SUMIFS($E$6:E553,$C$6:C553,C553))</x:f>
      </x:c>
      <x:c r="L553" s="45" t="str">
        <x:f>IF(C553="","",5000*B553)</x:f>
      </x:c>
      <x:c r="M553" s="45" t="str">
        <x:f>IF(C553="","",SUMIFS($F$6:F553,$C$6:C553,C553))</x:f>
      </x:c>
      <x:c r="N553" s="45" t="str">
        <x:f>IF(C553="","",SUMIFS($G$6:G553,$C$6:C553,C553))</x:f>
      </x:c>
      <x:c r="O553" s="45" t="str">
        <x:f>IF(C553="","",SUMIFS($H$6:H553,$C$6:C553,C553))</x:f>
      </x:c>
      <x:c r="P553" s="45" t="str">
        <x:f>IF(C553="","",MAX(J553-K553-L553-M553-N553-O553,0))</x:f>
      </x:c>
      <x:c r="Q553" s="46" t="str">
        <x:f>IF(C553="","",IF(P553&lt;=0,0,INDEX('税率表'!$D$4:$D$10,MATCH(P553,'税率表'!$B$4:$B$10,1))))</x:f>
      </x:c>
      <x:c r="R553" s="45" t="str">
        <x:f>IF(C553="","",IF(P553&lt;=0,0,INDEX('税率表'!$E$4:$E$10,MATCH(P553,'税率表'!$B$4:$B$10,1))))</x:f>
      </x:c>
      <x:c r="S553" s="45" t="str">
        <x:f>IF(C553="","",MAX(ROUND(P553*Q553-R553,2),0))</x:f>
      </x:c>
      <x:c r="T553" s="45" t="str">
        <x:f>IF(C553="","",SUMIFS($I$6:I553,$C$6:C553,C553))</x:f>
      </x:c>
      <x:c r="U553" s="45" t="str">
        <x:f>IF(C553="","",SUMIFS($V$6:V552,$C$6:C552,C553))</x:f>
      </x:c>
      <x:c r="V553" s="45" t="str">
        <x:f>IF(C553="","",MAX(S553-T553-U553,0))</x:f>
      </x:c>
      <x:c r="W553" s="43" t="str">
        <x:f>IF(C553="","",B553&amp;"月工资表自动引用")</x:f>
      </x:c>
    </x:row>
    <x:row r="554">
      <x:c r="A554" s="39" t="str">
        <x:f>IF(C554="","",B554&amp;"|"&amp;C554)</x:f>
      </x:c>
      <x:c r="B554" s="39" t="str">
        <x:f>IF('6月工资表'!B53="","",6)</x:f>
      </x:c>
      <x:c r="C554" s="39" t="str">
        <x:f>IF('6月工资表'!B53="","",'6月工资表'!B53)</x:f>
      </x:c>
      <x:c r="D554" s="44" t="str">
        <x:f>IF(C554="","",'6月工资表'!I53)</x:f>
      </x:c>
      <x:c r="E554" s="44" t="str">
        <x:f>IF(C554="","",0)</x:f>
      </x:c>
      <x:c r="F554" s="44" t="str">
        <x:f>IF(C554="","",'6月工资表'!N53)</x:f>
      </x:c>
      <x:c r="G554" s="44" t="str">
        <x:f>IF(C554="","",'6月工资表'!O53)</x:f>
      </x:c>
      <x:c r="H554" s="44" t="str">
        <x:f>IF(C554="","",'6月工资表'!P53)</x:f>
      </x:c>
      <x:c r="I554" s="44" t="str">
        <x:f>IF(C554="","",0)</x:f>
      </x:c>
      <x:c r="J554" s="45" t="str">
        <x:f>IF(C554="","",SUMIFS($D$6:D554,$C$6:C554,C554))</x:f>
      </x:c>
      <x:c r="K554" s="45" t="str">
        <x:f>IF(C554="","",SUMIFS($E$6:E554,$C$6:C554,C554))</x:f>
      </x:c>
      <x:c r="L554" s="45" t="str">
        <x:f>IF(C554="","",5000*B554)</x:f>
      </x:c>
      <x:c r="M554" s="45" t="str">
        <x:f>IF(C554="","",SUMIFS($F$6:F554,$C$6:C554,C554))</x:f>
      </x:c>
      <x:c r="N554" s="45" t="str">
        <x:f>IF(C554="","",SUMIFS($G$6:G554,$C$6:C554,C554))</x:f>
      </x:c>
      <x:c r="O554" s="45" t="str">
        <x:f>IF(C554="","",SUMIFS($H$6:H554,$C$6:C554,C554))</x:f>
      </x:c>
      <x:c r="P554" s="45" t="str">
        <x:f>IF(C554="","",MAX(J554-K554-L554-M554-N554-O554,0))</x:f>
      </x:c>
      <x:c r="Q554" s="46" t="str">
        <x:f>IF(C554="","",IF(P554&lt;=0,0,INDEX('税率表'!$D$4:$D$10,MATCH(P554,'税率表'!$B$4:$B$10,1))))</x:f>
      </x:c>
      <x:c r="R554" s="45" t="str">
        <x:f>IF(C554="","",IF(P554&lt;=0,0,INDEX('税率表'!$E$4:$E$10,MATCH(P554,'税率表'!$B$4:$B$10,1))))</x:f>
      </x:c>
      <x:c r="S554" s="45" t="str">
        <x:f>IF(C554="","",MAX(ROUND(P554*Q554-R554,2),0))</x:f>
      </x:c>
      <x:c r="T554" s="45" t="str">
        <x:f>IF(C554="","",SUMIFS($I$6:I554,$C$6:C554,C554))</x:f>
      </x:c>
      <x:c r="U554" s="45" t="str">
        <x:f>IF(C554="","",SUMIFS($V$6:V553,$C$6:C553,C554))</x:f>
      </x:c>
      <x:c r="V554" s="45" t="str">
        <x:f>IF(C554="","",MAX(S554-T554-U554,0))</x:f>
      </x:c>
      <x:c r="W554" s="43" t="str">
        <x:f>IF(C554="","",B554&amp;"月工资表自动引用")</x:f>
      </x:c>
    </x:row>
    <x:row r="555">
      <x:c r="A555" s="39" t="str">
        <x:f>IF(C555="","",B555&amp;"|"&amp;C555)</x:f>
      </x:c>
      <x:c r="B555" s="39" t="str">
        <x:f>IF('6月工资表'!B54="","",6)</x:f>
      </x:c>
      <x:c r="C555" s="39" t="str">
        <x:f>IF('6月工资表'!B54="","",'6月工资表'!B54)</x:f>
      </x:c>
      <x:c r="D555" s="44" t="str">
        <x:f>IF(C555="","",'6月工资表'!I54)</x:f>
      </x:c>
      <x:c r="E555" s="44" t="str">
        <x:f>IF(C555="","",0)</x:f>
      </x:c>
      <x:c r="F555" s="44" t="str">
        <x:f>IF(C555="","",'6月工资表'!N54)</x:f>
      </x:c>
      <x:c r="G555" s="44" t="str">
        <x:f>IF(C555="","",'6月工资表'!O54)</x:f>
      </x:c>
      <x:c r="H555" s="44" t="str">
        <x:f>IF(C555="","",'6月工资表'!P54)</x:f>
      </x:c>
      <x:c r="I555" s="44" t="str">
        <x:f>IF(C555="","",0)</x:f>
      </x:c>
      <x:c r="J555" s="45" t="str">
        <x:f>IF(C555="","",SUMIFS($D$6:D555,$C$6:C555,C555))</x:f>
      </x:c>
      <x:c r="K555" s="45" t="str">
        <x:f>IF(C555="","",SUMIFS($E$6:E555,$C$6:C555,C555))</x:f>
      </x:c>
      <x:c r="L555" s="45" t="str">
        <x:f>IF(C555="","",5000*B555)</x:f>
      </x:c>
      <x:c r="M555" s="45" t="str">
        <x:f>IF(C555="","",SUMIFS($F$6:F555,$C$6:C555,C555))</x:f>
      </x:c>
      <x:c r="N555" s="45" t="str">
        <x:f>IF(C555="","",SUMIFS($G$6:G555,$C$6:C555,C555))</x:f>
      </x:c>
      <x:c r="O555" s="45" t="str">
        <x:f>IF(C555="","",SUMIFS($H$6:H555,$C$6:C555,C555))</x:f>
      </x:c>
      <x:c r="P555" s="45" t="str">
        <x:f>IF(C555="","",MAX(J555-K555-L555-M555-N555-O555,0))</x:f>
      </x:c>
      <x:c r="Q555" s="46" t="str">
        <x:f>IF(C555="","",IF(P555&lt;=0,0,INDEX('税率表'!$D$4:$D$10,MATCH(P555,'税率表'!$B$4:$B$10,1))))</x:f>
      </x:c>
      <x:c r="R555" s="45" t="str">
        <x:f>IF(C555="","",IF(P555&lt;=0,0,INDEX('税率表'!$E$4:$E$10,MATCH(P555,'税率表'!$B$4:$B$10,1))))</x:f>
      </x:c>
      <x:c r="S555" s="45" t="str">
        <x:f>IF(C555="","",MAX(ROUND(P555*Q555-R555,2),0))</x:f>
      </x:c>
      <x:c r="T555" s="45" t="str">
        <x:f>IF(C555="","",SUMIFS($I$6:I555,$C$6:C555,C555))</x:f>
      </x:c>
      <x:c r="U555" s="45" t="str">
        <x:f>IF(C555="","",SUMIFS($V$6:V554,$C$6:C554,C555))</x:f>
      </x:c>
      <x:c r="V555" s="45" t="str">
        <x:f>IF(C555="","",MAX(S555-T555-U555,0))</x:f>
      </x:c>
      <x:c r="W555" s="43" t="str">
        <x:f>IF(C555="","",B555&amp;"月工资表自动引用")</x:f>
      </x:c>
    </x:row>
    <x:row r="556">
      <x:c r="A556" s="39" t="str">
        <x:f>IF(C556="","",B556&amp;"|"&amp;C556)</x:f>
      </x:c>
      <x:c r="B556" s="39" t="str">
        <x:f>IF('6月工资表'!B55="","",6)</x:f>
      </x:c>
      <x:c r="C556" s="39" t="str">
        <x:f>IF('6月工资表'!B55="","",'6月工资表'!B55)</x:f>
      </x:c>
      <x:c r="D556" s="44" t="str">
        <x:f>IF(C556="","",'6月工资表'!I55)</x:f>
      </x:c>
      <x:c r="E556" s="44" t="str">
        <x:f>IF(C556="","",0)</x:f>
      </x:c>
      <x:c r="F556" s="44" t="str">
        <x:f>IF(C556="","",'6月工资表'!N55)</x:f>
      </x:c>
      <x:c r="G556" s="44" t="str">
        <x:f>IF(C556="","",'6月工资表'!O55)</x:f>
      </x:c>
      <x:c r="H556" s="44" t="str">
        <x:f>IF(C556="","",'6月工资表'!P55)</x:f>
      </x:c>
      <x:c r="I556" s="44" t="str">
        <x:f>IF(C556="","",0)</x:f>
      </x:c>
      <x:c r="J556" s="45" t="str">
        <x:f>IF(C556="","",SUMIFS($D$6:D556,$C$6:C556,C556))</x:f>
      </x:c>
      <x:c r="K556" s="45" t="str">
        <x:f>IF(C556="","",SUMIFS($E$6:E556,$C$6:C556,C556))</x:f>
      </x:c>
      <x:c r="L556" s="45" t="str">
        <x:f>IF(C556="","",5000*B556)</x:f>
      </x:c>
      <x:c r="M556" s="45" t="str">
        <x:f>IF(C556="","",SUMIFS($F$6:F556,$C$6:C556,C556))</x:f>
      </x:c>
      <x:c r="N556" s="45" t="str">
        <x:f>IF(C556="","",SUMIFS($G$6:G556,$C$6:C556,C556))</x:f>
      </x:c>
      <x:c r="O556" s="45" t="str">
        <x:f>IF(C556="","",SUMIFS($H$6:H556,$C$6:C556,C556))</x:f>
      </x:c>
      <x:c r="P556" s="45" t="str">
        <x:f>IF(C556="","",MAX(J556-K556-L556-M556-N556-O556,0))</x:f>
      </x:c>
      <x:c r="Q556" s="46" t="str">
        <x:f>IF(C556="","",IF(P556&lt;=0,0,INDEX('税率表'!$D$4:$D$10,MATCH(P556,'税率表'!$B$4:$B$10,1))))</x:f>
      </x:c>
      <x:c r="R556" s="45" t="str">
        <x:f>IF(C556="","",IF(P556&lt;=0,0,INDEX('税率表'!$E$4:$E$10,MATCH(P556,'税率表'!$B$4:$B$10,1))))</x:f>
      </x:c>
      <x:c r="S556" s="45" t="str">
        <x:f>IF(C556="","",MAX(ROUND(P556*Q556-R556,2),0))</x:f>
      </x:c>
      <x:c r="T556" s="45" t="str">
        <x:f>IF(C556="","",SUMIFS($I$6:I556,$C$6:C556,C556))</x:f>
      </x:c>
      <x:c r="U556" s="45" t="str">
        <x:f>IF(C556="","",SUMIFS($V$6:V555,$C$6:C555,C556))</x:f>
      </x:c>
      <x:c r="V556" s="45" t="str">
        <x:f>IF(C556="","",MAX(S556-T556-U556,0))</x:f>
      </x:c>
      <x:c r="W556" s="43" t="str">
        <x:f>IF(C556="","",B556&amp;"月工资表自动引用")</x:f>
      </x:c>
    </x:row>
    <x:row r="557">
      <x:c r="A557" s="39" t="str">
        <x:f>IF(C557="","",B557&amp;"|"&amp;C557)</x:f>
      </x:c>
      <x:c r="B557" s="39" t="str">
        <x:f>IF('6月工资表'!B56="","",6)</x:f>
      </x:c>
      <x:c r="C557" s="39" t="str">
        <x:f>IF('6月工资表'!B56="","",'6月工资表'!B56)</x:f>
      </x:c>
      <x:c r="D557" s="44" t="str">
        <x:f>IF(C557="","",'6月工资表'!I56)</x:f>
      </x:c>
      <x:c r="E557" s="44" t="str">
        <x:f>IF(C557="","",0)</x:f>
      </x:c>
      <x:c r="F557" s="44" t="str">
        <x:f>IF(C557="","",'6月工资表'!N56)</x:f>
      </x:c>
      <x:c r="G557" s="44" t="str">
        <x:f>IF(C557="","",'6月工资表'!O56)</x:f>
      </x:c>
      <x:c r="H557" s="44" t="str">
        <x:f>IF(C557="","",'6月工资表'!P56)</x:f>
      </x:c>
      <x:c r="I557" s="44" t="str">
        <x:f>IF(C557="","",0)</x:f>
      </x:c>
      <x:c r="J557" s="45" t="str">
        <x:f>IF(C557="","",SUMIFS($D$6:D557,$C$6:C557,C557))</x:f>
      </x:c>
      <x:c r="K557" s="45" t="str">
        <x:f>IF(C557="","",SUMIFS($E$6:E557,$C$6:C557,C557))</x:f>
      </x:c>
      <x:c r="L557" s="45" t="str">
        <x:f>IF(C557="","",5000*B557)</x:f>
      </x:c>
      <x:c r="M557" s="45" t="str">
        <x:f>IF(C557="","",SUMIFS($F$6:F557,$C$6:C557,C557))</x:f>
      </x:c>
      <x:c r="N557" s="45" t="str">
        <x:f>IF(C557="","",SUMIFS($G$6:G557,$C$6:C557,C557))</x:f>
      </x:c>
      <x:c r="O557" s="45" t="str">
        <x:f>IF(C557="","",SUMIFS($H$6:H557,$C$6:C557,C557))</x:f>
      </x:c>
      <x:c r="P557" s="45" t="str">
        <x:f>IF(C557="","",MAX(J557-K557-L557-M557-N557-O557,0))</x:f>
      </x:c>
      <x:c r="Q557" s="46" t="str">
        <x:f>IF(C557="","",IF(P557&lt;=0,0,INDEX('税率表'!$D$4:$D$10,MATCH(P557,'税率表'!$B$4:$B$10,1))))</x:f>
      </x:c>
      <x:c r="R557" s="45" t="str">
        <x:f>IF(C557="","",IF(P557&lt;=0,0,INDEX('税率表'!$E$4:$E$10,MATCH(P557,'税率表'!$B$4:$B$10,1))))</x:f>
      </x:c>
      <x:c r="S557" s="45" t="str">
        <x:f>IF(C557="","",MAX(ROUND(P557*Q557-R557,2),0))</x:f>
      </x:c>
      <x:c r="T557" s="45" t="str">
        <x:f>IF(C557="","",SUMIFS($I$6:I557,$C$6:C557,C557))</x:f>
      </x:c>
      <x:c r="U557" s="45" t="str">
        <x:f>IF(C557="","",SUMIFS($V$6:V556,$C$6:C556,C557))</x:f>
      </x:c>
      <x:c r="V557" s="45" t="str">
        <x:f>IF(C557="","",MAX(S557-T557-U557,0))</x:f>
      </x:c>
      <x:c r="W557" s="43" t="str">
        <x:f>IF(C557="","",B557&amp;"月工资表自动引用")</x:f>
      </x:c>
    </x:row>
    <x:row r="558">
      <x:c r="A558" s="39" t="str">
        <x:f>IF(C558="","",B558&amp;"|"&amp;C558)</x:f>
      </x:c>
      <x:c r="B558" s="39" t="str">
        <x:f>IF('6月工资表'!B57="","",6)</x:f>
      </x:c>
      <x:c r="C558" s="39" t="str">
        <x:f>IF('6月工资表'!B57="","",'6月工资表'!B57)</x:f>
      </x:c>
      <x:c r="D558" s="44" t="str">
        <x:f>IF(C558="","",'6月工资表'!I57)</x:f>
      </x:c>
      <x:c r="E558" s="44" t="str">
        <x:f>IF(C558="","",0)</x:f>
      </x:c>
      <x:c r="F558" s="44" t="str">
        <x:f>IF(C558="","",'6月工资表'!N57)</x:f>
      </x:c>
      <x:c r="G558" s="44" t="str">
        <x:f>IF(C558="","",'6月工资表'!O57)</x:f>
      </x:c>
      <x:c r="H558" s="44" t="str">
        <x:f>IF(C558="","",'6月工资表'!P57)</x:f>
      </x:c>
      <x:c r="I558" s="44" t="str">
        <x:f>IF(C558="","",0)</x:f>
      </x:c>
      <x:c r="J558" s="45" t="str">
        <x:f>IF(C558="","",SUMIFS($D$6:D558,$C$6:C558,C558))</x:f>
      </x:c>
      <x:c r="K558" s="45" t="str">
        <x:f>IF(C558="","",SUMIFS($E$6:E558,$C$6:C558,C558))</x:f>
      </x:c>
      <x:c r="L558" s="45" t="str">
        <x:f>IF(C558="","",5000*B558)</x:f>
      </x:c>
      <x:c r="M558" s="45" t="str">
        <x:f>IF(C558="","",SUMIFS($F$6:F558,$C$6:C558,C558))</x:f>
      </x:c>
      <x:c r="N558" s="45" t="str">
        <x:f>IF(C558="","",SUMIFS($G$6:G558,$C$6:C558,C558))</x:f>
      </x:c>
      <x:c r="O558" s="45" t="str">
        <x:f>IF(C558="","",SUMIFS($H$6:H558,$C$6:C558,C558))</x:f>
      </x:c>
      <x:c r="P558" s="45" t="str">
        <x:f>IF(C558="","",MAX(J558-K558-L558-M558-N558-O558,0))</x:f>
      </x:c>
      <x:c r="Q558" s="46" t="str">
        <x:f>IF(C558="","",IF(P558&lt;=0,0,INDEX('税率表'!$D$4:$D$10,MATCH(P558,'税率表'!$B$4:$B$10,1))))</x:f>
      </x:c>
      <x:c r="R558" s="45" t="str">
        <x:f>IF(C558="","",IF(P558&lt;=0,0,INDEX('税率表'!$E$4:$E$10,MATCH(P558,'税率表'!$B$4:$B$10,1))))</x:f>
      </x:c>
      <x:c r="S558" s="45" t="str">
        <x:f>IF(C558="","",MAX(ROUND(P558*Q558-R558,2),0))</x:f>
      </x:c>
      <x:c r="T558" s="45" t="str">
        <x:f>IF(C558="","",SUMIFS($I$6:I558,$C$6:C558,C558))</x:f>
      </x:c>
      <x:c r="U558" s="45" t="str">
        <x:f>IF(C558="","",SUMIFS($V$6:V557,$C$6:C557,C558))</x:f>
      </x:c>
      <x:c r="V558" s="45" t="str">
        <x:f>IF(C558="","",MAX(S558-T558-U558,0))</x:f>
      </x:c>
      <x:c r="W558" s="43" t="str">
        <x:f>IF(C558="","",B558&amp;"月工资表自动引用")</x:f>
      </x:c>
    </x:row>
    <x:row r="559">
      <x:c r="A559" s="39" t="str">
        <x:f>IF(C559="","",B559&amp;"|"&amp;C559)</x:f>
      </x:c>
      <x:c r="B559" s="39" t="str">
        <x:f>IF('6月工资表'!B58="","",6)</x:f>
      </x:c>
      <x:c r="C559" s="39" t="str">
        <x:f>IF('6月工资表'!B58="","",'6月工资表'!B58)</x:f>
      </x:c>
      <x:c r="D559" s="44" t="str">
        <x:f>IF(C559="","",'6月工资表'!I58)</x:f>
      </x:c>
      <x:c r="E559" s="44" t="str">
        <x:f>IF(C559="","",0)</x:f>
      </x:c>
      <x:c r="F559" s="44" t="str">
        <x:f>IF(C559="","",'6月工资表'!N58)</x:f>
      </x:c>
      <x:c r="G559" s="44" t="str">
        <x:f>IF(C559="","",'6月工资表'!O58)</x:f>
      </x:c>
      <x:c r="H559" s="44" t="str">
        <x:f>IF(C559="","",'6月工资表'!P58)</x:f>
      </x:c>
      <x:c r="I559" s="44" t="str">
        <x:f>IF(C559="","",0)</x:f>
      </x:c>
      <x:c r="J559" s="45" t="str">
        <x:f>IF(C559="","",SUMIFS($D$6:D559,$C$6:C559,C559))</x:f>
      </x:c>
      <x:c r="K559" s="45" t="str">
        <x:f>IF(C559="","",SUMIFS($E$6:E559,$C$6:C559,C559))</x:f>
      </x:c>
      <x:c r="L559" s="45" t="str">
        <x:f>IF(C559="","",5000*B559)</x:f>
      </x:c>
      <x:c r="M559" s="45" t="str">
        <x:f>IF(C559="","",SUMIFS($F$6:F559,$C$6:C559,C559))</x:f>
      </x:c>
      <x:c r="N559" s="45" t="str">
        <x:f>IF(C559="","",SUMIFS($G$6:G559,$C$6:C559,C559))</x:f>
      </x:c>
      <x:c r="O559" s="45" t="str">
        <x:f>IF(C559="","",SUMIFS($H$6:H559,$C$6:C559,C559))</x:f>
      </x:c>
      <x:c r="P559" s="45" t="str">
        <x:f>IF(C559="","",MAX(J559-K559-L559-M559-N559-O559,0))</x:f>
      </x:c>
      <x:c r="Q559" s="46" t="str">
        <x:f>IF(C559="","",IF(P559&lt;=0,0,INDEX('税率表'!$D$4:$D$10,MATCH(P559,'税率表'!$B$4:$B$10,1))))</x:f>
      </x:c>
      <x:c r="R559" s="45" t="str">
        <x:f>IF(C559="","",IF(P559&lt;=0,0,INDEX('税率表'!$E$4:$E$10,MATCH(P559,'税率表'!$B$4:$B$10,1))))</x:f>
      </x:c>
      <x:c r="S559" s="45" t="str">
        <x:f>IF(C559="","",MAX(ROUND(P559*Q559-R559,2),0))</x:f>
      </x:c>
      <x:c r="T559" s="45" t="str">
        <x:f>IF(C559="","",SUMIFS($I$6:I559,$C$6:C559,C559))</x:f>
      </x:c>
      <x:c r="U559" s="45" t="str">
        <x:f>IF(C559="","",SUMIFS($V$6:V558,$C$6:C558,C559))</x:f>
      </x:c>
      <x:c r="V559" s="45" t="str">
        <x:f>IF(C559="","",MAX(S559-T559-U559,0))</x:f>
      </x:c>
      <x:c r="W559" s="43" t="str">
        <x:f>IF(C559="","",B559&amp;"月工资表自动引用")</x:f>
      </x:c>
    </x:row>
    <x:row r="560">
      <x:c r="A560" s="39" t="str">
        <x:f>IF(C560="","",B560&amp;"|"&amp;C560)</x:f>
      </x:c>
      <x:c r="B560" s="39" t="str">
        <x:f>IF('6月工资表'!B59="","",6)</x:f>
      </x:c>
      <x:c r="C560" s="39" t="str">
        <x:f>IF('6月工资表'!B59="","",'6月工资表'!B59)</x:f>
      </x:c>
      <x:c r="D560" s="44" t="str">
        <x:f>IF(C560="","",'6月工资表'!I59)</x:f>
      </x:c>
      <x:c r="E560" s="44" t="str">
        <x:f>IF(C560="","",0)</x:f>
      </x:c>
      <x:c r="F560" s="44" t="str">
        <x:f>IF(C560="","",'6月工资表'!N59)</x:f>
      </x:c>
      <x:c r="G560" s="44" t="str">
        <x:f>IF(C560="","",'6月工资表'!O59)</x:f>
      </x:c>
      <x:c r="H560" s="44" t="str">
        <x:f>IF(C560="","",'6月工资表'!P59)</x:f>
      </x:c>
      <x:c r="I560" s="44" t="str">
        <x:f>IF(C560="","",0)</x:f>
      </x:c>
      <x:c r="J560" s="45" t="str">
        <x:f>IF(C560="","",SUMIFS($D$6:D560,$C$6:C560,C560))</x:f>
      </x:c>
      <x:c r="K560" s="45" t="str">
        <x:f>IF(C560="","",SUMIFS($E$6:E560,$C$6:C560,C560))</x:f>
      </x:c>
      <x:c r="L560" s="45" t="str">
        <x:f>IF(C560="","",5000*B560)</x:f>
      </x:c>
      <x:c r="M560" s="45" t="str">
        <x:f>IF(C560="","",SUMIFS($F$6:F560,$C$6:C560,C560))</x:f>
      </x:c>
      <x:c r="N560" s="45" t="str">
        <x:f>IF(C560="","",SUMIFS($G$6:G560,$C$6:C560,C560))</x:f>
      </x:c>
      <x:c r="O560" s="45" t="str">
        <x:f>IF(C560="","",SUMIFS($H$6:H560,$C$6:C560,C560))</x:f>
      </x:c>
      <x:c r="P560" s="45" t="str">
        <x:f>IF(C560="","",MAX(J560-K560-L560-M560-N560-O560,0))</x:f>
      </x:c>
      <x:c r="Q560" s="46" t="str">
        <x:f>IF(C560="","",IF(P560&lt;=0,0,INDEX('税率表'!$D$4:$D$10,MATCH(P560,'税率表'!$B$4:$B$10,1))))</x:f>
      </x:c>
      <x:c r="R560" s="45" t="str">
        <x:f>IF(C560="","",IF(P560&lt;=0,0,INDEX('税率表'!$E$4:$E$10,MATCH(P560,'税率表'!$B$4:$B$10,1))))</x:f>
      </x:c>
      <x:c r="S560" s="45" t="str">
        <x:f>IF(C560="","",MAX(ROUND(P560*Q560-R560,2),0))</x:f>
      </x:c>
      <x:c r="T560" s="45" t="str">
        <x:f>IF(C560="","",SUMIFS($I$6:I560,$C$6:C560,C560))</x:f>
      </x:c>
      <x:c r="U560" s="45" t="str">
        <x:f>IF(C560="","",SUMIFS($V$6:V559,$C$6:C559,C560))</x:f>
      </x:c>
      <x:c r="V560" s="45" t="str">
        <x:f>IF(C560="","",MAX(S560-T560-U560,0))</x:f>
      </x:c>
      <x:c r="W560" s="43" t="str">
        <x:f>IF(C560="","",B560&amp;"月工资表自动引用")</x:f>
      </x:c>
    </x:row>
    <x:row r="561">
      <x:c r="A561" s="39" t="str">
        <x:f>IF(C561="","",B561&amp;"|"&amp;C561)</x:f>
      </x:c>
      <x:c r="B561" s="39" t="str">
        <x:f>IF('6月工资表'!B60="","",6)</x:f>
      </x:c>
      <x:c r="C561" s="39" t="str">
        <x:f>IF('6月工资表'!B60="","",'6月工资表'!B60)</x:f>
      </x:c>
      <x:c r="D561" s="44" t="str">
        <x:f>IF(C561="","",'6月工资表'!I60)</x:f>
      </x:c>
      <x:c r="E561" s="44" t="str">
        <x:f>IF(C561="","",0)</x:f>
      </x:c>
      <x:c r="F561" s="44" t="str">
        <x:f>IF(C561="","",'6月工资表'!N60)</x:f>
      </x:c>
      <x:c r="G561" s="44" t="str">
        <x:f>IF(C561="","",'6月工资表'!O60)</x:f>
      </x:c>
      <x:c r="H561" s="44" t="str">
        <x:f>IF(C561="","",'6月工资表'!P60)</x:f>
      </x:c>
      <x:c r="I561" s="44" t="str">
        <x:f>IF(C561="","",0)</x:f>
      </x:c>
      <x:c r="J561" s="45" t="str">
        <x:f>IF(C561="","",SUMIFS($D$6:D561,$C$6:C561,C561))</x:f>
      </x:c>
      <x:c r="K561" s="45" t="str">
        <x:f>IF(C561="","",SUMIFS($E$6:E561,$C$6:C561,C561))</x:f>
      </x:c>
      <x:c r="L561" s="45" t="str">
        <x:f>IF(C561="","",5000*B561)</x:f>
      </x:c>
      <x:c r="M561" s="45" t="str">
        <x:f>IF(C561="","",SUMIFS($F$6:F561,$C$6:C561,C561))</x:f>
      </x:c>
      <x:c r="N561" s="45" t="str">
        <x:f>IF(C561="","",SUMIFS($G$6:G561,$C$6:C561,C561))</x:f>
      </x:c>
      <x:c r="O561" s="45" t="str">
        <x:f>IF(C561="","",SUMIFS($H$6:H561,$C$6:C561,C561))</x:f>
      </x:c>
      <x:c r="P561" s="45" t="str">
        <x:f>IF(C561="","",MAX(J561-K561-L561-M561-N561-O561,0))</x:f>
      </x:c>
      <x:c r="Q561" s="46" t="str">
        <x:f>IF(C561="","",IF(P561&lt;=0,0,INDEX('税率表'!$D$4:$D$10,MATCH(P561,'税率表'!$B$4:$B$10,1))))</x:f>
      </x:c>
      <x:c r="R561" s="45" t="str">
        <x:f>IF(C561="","",IF(P561&lt;=0,0,INDEX('税率表'!$E$4:$E$10,MATCH(P561,'税率表'!$B$4:$B$10,1))))</x:f>
      </x:c>
      <x:c r="S561" s="45" t="str">
        <x:f>IF(C561="","",MAX(ROUND(P561*Q561-R561,2),0))</x:f>
      </x:c>
      <x:c r="T561" s="45" t="str">
        <x:f>IF(C561="","",SUMIFS($I$6:I561,$C$6:C561,C561))</x:f>
      </x:c>
      <x:c r="U561" s="45" t="str">
        <x:f>IF(C561="","",SUMIFS($V$6:V560,$C$6:C560,C561))</x:f>
      </x:c>
      <x:c r="V561" s="45" t="str">
        <x:f>IF(C561="","",MAX(S561-T561-U561,0))</x:f>
      </x:c>
      <x:c r="W561" s="43" t="str">
        <x:f>IF(C561="","",B561&amp;"月工资表自动引用")</x:f>
      </x:c>
    </x:row>
    <x:row r="562">
      <x:c r="A562" s="39" t="str">
        <x:f>IF(C562="","",B562&amp;"|"&amp;C562)</x:f>
      </x:c>
      <x:c r="B562" s="39" t="str">
        <x:f>IF('6月工资表'!B61="","",6)</x:f>
      </x:c>
      <x:c r="C562" s="39" t="str">
        <x:f>IF('6月工资表'!B61="","",'6月工资表'!B61)</x:f>
      </x:c>
      <x:c r="D562" s="44" t="str">
        <x:f>IF(C562="","",'6月工资表'!I61)</x:f>
      </x:c>
      <x:c r="E562" s="44" t="str">
        <x:f>IF(C562="","",0)</x:f>
      </x:c>
      <x:c r="F562" s="44" t="str">
        <x:f>IF(C562="","",'6月工资表'!N61)</x:f>
      </x:c>
      <x:c r="G562" s="44" t="str">
        <x:f>IF(C562="","",'6月工资表'!O61)</x:f>
      </x:c>
      <x:c r="H562" s="44" t="str">
        <x:f>IF(C562="","",'6月工资表'!P61)</x:f>
      </x:c>
      <x:c r="I562" s="44" t="str">
        <x:f>IF(C562="","",0)</x:f>
      </x:c>
      <x:c r="J562" s="45" t="str">
        <x:f>IF(C562="","",SUMIFS($D$6:D562,$C$6:C562,C562))</x:f>
      </x:c>
      <x:c r="K562" s="45" t="str">
        <x:f>IF(C562="","",SUMIFS($E$6:E562,$C$6:C562,C562))</x:f>
      </x:c>
      <x:c r="L562" s="45" t="str">
        <x:f>IF(C562="","",5000*B562)</x:f>
      </x:c>
      <x:c r="M562" s="45" t="str">
        <x:f>IF(C562="","",SUMIFS($F$6:F562,$C$6:C562,C562))</x:f>
      </x:c>
      <x:c r="N562" s="45" t="str">
        <x:f>IF(C562="","",SUMIFS($G$6:G562,$C$6:C562,C562))</x:f>
      </x:c>
      <x:c r="O562" s="45" t="str">
        <x:f>IF(C562="","",SUMIFS($H$6:H562,$C$6:C562,C562))</x:f>
      </x:c>
      <x:c r="P562" s="45" t="str">
        <x:f>IF(C562="","",MAX(J562-K562-L562-M562-N562-O562,0))</x:f>
      </x:c>
      <x:c r="Q562" s="46" t="str">
        <x:f>IF(C562="","",IF(P562&lt;=0,0,INDEX('税率表'!$D$4:$D$10,MATCH(P562,'税率表'!$B$4:$B$10,1))))</x:f>
      </x:c>
      <x:c r="R562" s="45" t="str">
        <x:f>IF(C562="","",IF(P562&lt;=0,0,INDEX('税率表'!$E$4:$E$10,MATCH(P562,'税率表'!$B$4:$B$10,1))))</x:f>
      </x:c>
      <x:c r="S562" s="45" t="str">
        <x:f>IF(C562="","",MAX(ROUND(P562*Q562-R562,2),0))</x:f>
      </x:c>
      <x:c r="T562" s="45" t="str">
        <x:f>IF(C562="","",SUMIFS($I$6:I562,$C$6:C562,C562))</x:f>
      </x:c>
      <x:c r="U562" s="45" t="str">
        <x:f>IF(C562="","",SUMIFS($V$6:V561,$C$6:C561,C562))</x:f>
      </x:c>
      <x:c r="V562" s="45" t="str">
        <x:f>IF(C562="","",MAX(S562-T562-U562,0))</x:f>
      </x:c>
      <x:c r="W562" s="43" t="str">
        <x:f>IF(C562="","",B562&amp;"月工资表自动引用")</x:f>
      </x:c>
    </x:row>
    <x:row r="563">
      <x:c r="A563" s="39" t="str">
        <x:f>IF(C563="","",B563&amp;"|"&amp;C563)</x:f>
      </x:c>
      <x:c r="B563" s="39" t="str">
        <x:f>IF('6月工资表'!B62="","",6)</x:f>
      </x:c>
      <x:c r="C563" s="39" t="str">
        <x:f>IF('6月工资表'!B62="","",'6月工资表'!B62)</x:f>
      </x:c>
      <x:c r="D563" s="44" t="str">
        <x:f>IF(C563="","",'6月工资表'!I62)</x:f>
      </x:c>
      <x:c r="E563" s="44" t="str">
        <x:f>IF(C563="","",0)</x:f>
      </x:c>
      <x:c r="F563" s="44" t="str">
        <x:f>IF(C563="","",'6月工资表'!N62)</x:f>
      </x:c>
      <x:c r="G563" s="44" t="str">
        <x:f>IF(C563="","",'6月工资表'!O62)</x:f>
      </x:c>
      <x:c r="H563" s="44" t="str">
        <x:f>IF(C563="","",'6月工资表'!P62)</x:f>
      </x:c>
      <x:c r="I563" s="44" t="str">
        <x:f>IF(C563="","",0)</x:f>
      </x:c>
      <x:c r="J563" s="45" t="str">
        <x:f>IF(C563="","",SUMIFS($D$6:D563,$C$6:C563,C563))</x:f>
      </x:c>
      <x:c r="K563" s="45" t="str">
        <x:f>IF(C563="","",SUMIFS($E$6:E563,$C$6:C563,C563))</x:f>
      </x:c>
      <x:c r="L563" s="45" t="str">
        <x:f>IF(C563="","",5000*B563)</x:f>
      </x:c>
      <x:c r="M563" s="45" t="str">
        <x:f>IF(C563="","",SUMIFS($F$6:F563,$C$6:C563,C563))</x:f>
      </x:c>
      <x:c r="N563" s="45" t="str">
        <x:f>IF(C563="","",SUMIFS($G$6:G563,$C$6:C563,C563))</x:f>
      </x:c>
      <x:c r="O563" s="45" t="str">
        <x:f>IF(C563="","",SUMIFS($H$6:H563,$C$6:C563,C563))</x:f>
      </x:c>
      <x:c r="P563" s="45" t="str">
        <x:f>IF(C563="","",MAX(J563-K563-L563-M563-N563-O563,0))</x:f>
      </x:c>
      <x:c r="Q563" s="46" t="str">
        <x:f>IF(C563="","",IF(P563&lt;=0,0,INDEX('税率表'!$D$4:$D$10,MATCH(P563,'税率表'!$B$4:$B$10,1))))</x:f>
      </x:c>
      <x:c r="R563" s="45" t="str">
        <x:f>IF(C563="","",IF(P563&lt;=0,0,INDEX('税率表'!$E$4:$E$10,MATCH(P563,'税率表'!$B$4:$B$10,1))))</x:f>
      </x:c>
      <x:c r="S563" s="45" t="str">
        <x:f>IF(C563="","",MAX(ROUND(P563*Q563-R563,2),0))</x:f>
      </x:c>
      <x:c r="T563" s="45" t="str">
        <x:f>IF(C563="","",SUMIFS($I$6:I563,$C$6:C563,C563))</x:f>
      </x:c>
      <x:c r="U563" s="45" t="str">
        <x:f>IF(C563="","",SUMIFS($V$6:V562,$C$6:C562,C563))</x:f>
      </x:c>
      <x:c r="V563" s="45" t="str">
        <x:f>IF(C563="","",MAX(S563-T563-U563,0))</x:f>
      </x:c>
      <x:c r="W563" s="43" t="str">
        <x:f>IF(C563="","",B563&amp;"月工资表自动引用")</x:f>
      </x:c>
    </x:row>
    <x:row r="564">
      <x:c r="A564" s="39" t="str">
        <x:f>IF(C564="","",B564&amp;"|"&amp;C564)</x:f>
      </x:c>
      <x:c r="B564" s="39" t="str">
        <x:f>IF('6月工资表'!B63="","",6)</x:f>
      </x:c>
      <x:c r="C564" s="39" t="str">
        <x:f>IF('6月工资表'!B63="","",'6月工资表'!B63)</x:f>
      </x:c>
      <x:c r="D564" s="44" t="str">
        <x:f>IF(C564="","",'6月工资表'!I63)</x:f>
      </x:c>
      <x:c r="E564" s="44" t="str">
        <x:f>IF(C564="","",0)</x:f>
      </x:c>
      <x:c r="F564" s="44" t="str">
        <x:f>IF(C564="","",'6月工资表'!N63)</x:f>
      </x:c>
      <x:c r="G564" s="44" t="str">
        <x:f>IF(C564="","",'6月工资表'!O63)</x:f>
      </x:c>
      <x:c r="H564" s="44" t="str">
        <x:f>IF(C564="","",'6月工资表'!P63)</x:f>
      </x:c>
      <x:c r="I564" s="44" t="str">
        <x:f>IF(C564="","",0)</x:f>
      </x:c>
      <x:c r="J564" s="45" t="str">
        <x:f>IF(C564="","",SUMIFS($D$6:D564,$C$6:C564,C564))</x:f>
      </x:c>
      <x:c r="K564" s="45" t="str">
        <x:f>IF(C564="","",SUMIFS($E$6:E564,$C$6:C564,C564))</x:f>
      </x:c>
      <x:c r="L564" s="45" t="str">
        <x:f>IF(C564="","",5000*B564)</x:f>
      </x:c>
      <x:c r="M564" s="45" t="str">
        <x:f>IF(C564="","",SUMIFS($F$6:F564,$C$6:C564,C564))</x:f>
      </x:c>
      <x:c r="N564" s="45" t="str">
        <x:f>IF(C564="","",SUMIFS($G$6:G564,$C$6:C564,C564))</x:f>
      </x:c>
      <x:c r="O564" s="45" t="str">
        <x:f>IF(C564="","",SUMIFS($H$6:H564,$C$6:C564,C564))</x:f>
      </x:c>
      <x:c r="P564" s="45" t="str">
        <x:f>IF(C564="","",MAX(J564-K564-L564-M564-N564-O564,0))</x:f>
      </x:c>
      <x:c r="Q564" s="46" t="str">
        <x:f>IF(C564="","",IF(P564&lt;=0,0,INDEX('税率表'!$D$4:$D$10,MATCH(P564,'税率表'!$B$4:$B$10,1))))</x:f>
      </x:c>
      <x:c r="R564" s="45" t="str">
        <x:f>IF(C564="","",IF(P564&lt;=0,0,INDEX('税率表'!$E$4:$E$10,MATCH(P564,'税率表'!$B$4:$B$10,1))))</x:f>
      </x:c>
      <x:c r="S564" s="45" t="str">
        <x:f>IF(C564="","",MAX(ROUND(P564*Q564-R564,2),0))</x:f>
      </x:c>
      <x:c r="T564" s="45" t="str">
        <x:f>IF(C564="","",SUMIFS($I$6:I564,$C$6:C564,C564))</x:f>
      </x:c>
      <x:c r="U564" s="45" t="str">
        <x:f>IF(C564="","",SUMIFS($V$6:V563,$C$6:C563,C564))</x:f>
      </x:c>
      <x:c r="V564" s="45" t="str">
        <x:f>IF(C564="","",MAX(S564-T564-U564,0))</x:f>
      </x:c>
      <x:c r="W564" s="43" t="str">
        <x:f>IF(C564="","",B564&amp;"月工资表自动引用")</x:f>
      </x:c>
    </x:row>
    <x:row r="565">
      <x:c r="A565" s="39" t="str">
        <x:f>IF(C565="","",B565&amp;"|"&amp;C565)</x:f>
      </x:c>
      <x:c r="B565" s="39" t="str">
        <x:f>IF('6月工资表'!B64="","",6)</x:f>
      </x:c>
      <x:c r="C565" s="39" t="str">
        <x:f>IF('6月工资表'!B64="","",'6月工资表'!B64)</x:f>
      </x:c>
      <x:c r="D565" s="44" t="str">
        <x:f>IF(C565="","",'6月工资表'!I64)</x:f>
      </x:c>
      <x:c r="E565" s="44" t="str">
        <x:f>IF(C565="","",0)</x:f>
      </x:c>
      <x:c r="F565" s="44" t="str">
        <x:f>IF(C565="","",'6月工资表'!N64)</x:f>
      </x:c>
      <x:c r="G565" s="44" t="str">
        <x:f>IF(C565="","",'6月工资表'!O64)</x:f>
      </x:c>
      <x:c r="H565" s="44" t="str">
        <x:f>IF(C565="","",'6月工资表'!P64)</x:f>
      </x:c>
      <x:c r="I565" s="44" t="str">
        <x:f>IF(C565="","",0)</x:f>
      </x:c>
      <x:c r="J565" s="45" t="str">
        <x:f>IF(C565="","",SUMIFS($D$6:D565,$C$6:C565,C565))</x:f>
      </x:c>
      <x:c r="K565" s="45" t="str">
        <x:f>IF(C565="","",SUMIFS($E$6:E565,$C$6:C565,C565))</x:f>
      </x:c>
      <x:c r="L565" s="45" t="str">
        <x:f>IF(C565="","",5000*B565)</x:f>
      </x:c>
      <x:c r="M565" s="45" t="str">
        <x:f>IF(C565="","",SUMIFS($F$6:F565,$C$6:C565,C565))</x:f>
      </x:c>
      <x:c r="N565" s="45" t="str">
        <x:f>IF(C565="","",SUMIFS($G$6:G565,$C$6:C565,C565))</x:f>
      </x:c>
      <x:c r="O565" s="45" t="str">
        <x:f>IF(C565="","",SUMIFS($H$6:H565,$C$6:C565,C565))</x:f>
      </x:c>
      <x:c r="P565" s="45" t="str">
        <x:f>IF(C565="","",MAX(J565-K565-L565-M565-N565-O565,0))</x:f>
      </x:c>
      <x:c r="Q565" s="46" t="str">
        <x:f>IF(C565="","",IF(P565&lt;=0,0,INDEX('税率表'!$D$4:$D$10,MATCH(P565,'税率表'!$B$4:$B$10,1))))</x:f>
      </x:c>
      <x:c r="R565" s="45" t="str">
        <x:f>IF(C565="","",IF(P565&lt;=0,0,INDEX('税率表'!$E$4:$E$10,MATCH(P565,'税率表'!$B$4:$B$10,1))))</x:f>
      </x:c>
      <x:c r="S565" s="45" t="str">
        <x:f>IF(C565="","",MAX(ROUND(P565*Q565-R565,2),0))</x:f>
      </x:c>
      <x:c r="T565" s="45" t="str">
        <x:f>IF(C565="","",SUMIFS($I$6:I565,$C$6:C565,C565))</x:f>
      </x:c>
      <x:c r="U565" s="45" t="str">
        <x:f>IF(C565="","",SUMIFS($V$6:V564,$C$6:C564,C565))</x:f>
      </x:c>
      <x:c r="V565" s="45" t="str">
        <x:f>IF(C565="","",MAX(S565-T565-U565,0))</x:f>
      </x:c>
      <x:c r="W565" s="43" t="str">
        <x:f>IF(C565="","",B565&amp;"月工资表自动引用")</x:f>
      </x:c>
    </x:row>
    <x:row r="566">
      <x:c r="A566" s="39" t="str">
        <x:f>IF(C566="","",B566&amp;"|"&amp;C566)</x:f>
      </x:c>
      <x:c r="B566" s="39" t="str">
        <x:f>IF('6月工资表'!B65="","",6)</x:f>
      </x:c>
      <x:c r="C566" s="39" t="str">
        <x:f>IF('6月工资表'!B65="","",'6月工资表'!B65)</x:f>
      </x:c>
      <x:c r="D566" s="44" t="str">
        <x:f>IF(C566="","",'6月工资表'!I65)</x:f>
      </x:c>
      <x:c r="E566" s="44" t="str">
        <x:f>IF(C566="","",0)</x:f>
      </x:c>
      <x:c r="F566" s="44" t="str">
        <x:f>IF(C566="","",'6月工资表'!N65)</x:f>
      </x:c>
      <x:c r="G566" s="44" t="str">
        <x:f>IF(C566="","",'6月工资表'!O65)</x:f>
      </x:c>
      <x:c r="H566" s="44" t="str">
        <x:f>IF(C566="","",'6月工资表'!P65)</x:f>
      </x:c>
      <x:c r="I566" s="44" t="str">
        <x:f>IF(C566="","",0)</x:f>
      </x:c>
      <x:c r="J566" s="45" t="str">
        <x:f>IF(C566="","",SUMIFS($D$6:D566,$C$6:C566,C566))</x:f>
      </x:c>
      <x:c r="K566" s="45" t="str">
        <x:f>IF(C566="","",SUMIFS($E$6:E566,$C$6:C566,C566))</x:f>
      </x:c>
      <x:c r="L566" s="45" t="str">
        <x:f>IF(C566="","",5000*B566)</x:f>
      </x:c>
      <x:c r="M566" s="45" t="str">
        <x:f>IF(C566="","",SUMIFS($F$6:F566,$C$6:C566,C566))</x:f>
      </x:c>
      <x:c r="N566" s="45" t="str">
        <x:f>IF(C566="","",SUMIFS($G$6:G566,$C$6:C566,C566))</x:f>
      </x:c>
      <x:c r="O566" s="45" t="str">
        <x:f>IF(C566="","",SUMIFS($H$6:H566,$C$6:C566,C566))</x:f>
      </x:c>
      <x:c r="P566" s="45" t="str">
        <x:f>IF(C566="","",MAX(J566-K566-L566-M566-N566-O566,0))</x:f>
      </x:c>
      <x:c r="Q566" s="46" t="str">
        <x:f>IF(C566="","",IF(P566&lt;=0,0,INDEX('税率表'!$D$4:$D$10,MATCH(P566,'税率表'!$B$4:$B$10,1))))</x:f>
      </x:c>
      <x:c r="R566" s="45" t="str">
        <x:f>IF(C566="","",IF(P566&lt;=0,0,INDEX('税率表'!$E$4:$E$10,MATCH(P566,'税率表'!$B$4:$B$10,1))))</x:f>
      </x:c>
      <x:c r="S566" s="45" t="str">
        <x:f>IF(C566="","",MAX(ROUND(P566*Q566-R566,2),0))</x:f>
      </x:c>
      <x:c r="T566" s="45" t="str">
        <x:f>IF(C566="","",SUMIFS($I$6:I566,$C$6:C566,C566))</x:f>
      </x:c>
      <x:c r="U566" s="45" t="str">
        <x:f>IF(C566="","",SUMIFS($V$6:V565,$C$6:C565,C566))</x:f>
      </x:c>
      <x:c r="V566" s="45" t="str">
        <x:f>IF(C566="","",MAX(S566-T566-U566,0))</x:f>
      </x:c>
      <x:c r="W566" s="43" t="str">
        <x:f>IF(C566="","",B566&amp;"月工资表自动引用")</x:f>
      </x:c>
    </x:row>
    <x:row r="567">
      <x:c r="A567" s="39" t="str">
        <x:f>IF(C567="","",B567&amp;"|"&amp;C567)</x:f>
      </x:c>
      <x:c r="B567" s="39" t="str">
        <x:f>IF('6月工资表'!B66="","",6)</x:f>
      </x:c>
      <x:c r="C567" s="39" t="str">
        <x:f>IF('6月工资表'!B66="","",'6月工资表'!B66)</x:f>
      </x:c>
      <x:c r="D567" s="44" t="str">
        <x:f>IF(C567="","",'6月工资表'!I66)</x:f>
      </x:c>
      <x:c r="E567" s="44" t="str">
        <x:f>IF(C567="","",0)</x:f>
      </x:c>
      <x:c r="F567" s="44" t="str">
        <x:f>IF(C567="","",'6月工资表'!N66)</x:f>
      </x:c>
      <x:c r="G567" s="44" t="str">
        <x:f>IF(C567="","",'6月工资表'!O66)</x:f>
      </x:c>
      <x:c r="H567" s="44" t="str">
        <x:f>IF(C567="","",'6月工资表'!P66)</x:f>
      </x:c>
      <x:c r="I567" s="44" t="str">
        <x:f>IF(C567="","",0)</x:f>
      </x:c>
      <x:c r="J567" s="45" t="str">
        <x:f>IF(C567="","",SUMIFS($D$6:D567,$C$6:C567,C567))</x:f>
      </x:c>
      <x:c r="K567" s="45" t="str">
        <x:f>IF(C567="","",SUMIFS($E$6:E567,$C$6:C567,C567))</x:f>
      </x:c>
      <x:c r="L567" s="45" t="str">
        <x:f>IF(C567="","",5000*B567)</x:f>
      </x:c>
      <x:c r="M567" s="45" t="str">
        <x:f>IF(C567="","",SUMIFS($F$6:F567,$C$6:C567,C567))</x:f>
      </x:c>
      <x:c r="N567" s="45" t="str">
        <x:f>IF(C567="","",SUMIFS($G$6:G567,$C$6:C567,C567))</x:f>
      </x:c>
      <x:c r="O567" s="45" t="str">
        <x:f>IF(C567="","",SUMIFS($H$6:H567,$C$6:C567,C567))</x:f>
      </x:c>
      <x:c r="P567" s="45" t="str">
        <x:f>IF(C567="","",MAX(J567-K567-L567-M567-N567-O567,0))</x:f>
      </x:c>
      <x:c r="Q567" s="46" t="str">
        <x:f>IF(C567="","",IF(P567&lt;=0,0,INDEX('税率表'!$D$4:$D$10,MATCH(P567,'税率表'!$B$4:$B$10,1))))</x:f>
      </x:c>
      <x:c r="R567" s="45" t="str">
        <x:f>IF(C567="","",IF(P567&lt;=0,0,INDEX('税率表'!$E$4:$E$10,MATCH(P567,'税率表'!$B$4:$B$10,1))))</x:f>
      </x:c>
      <x:c r="S567" s="45" t="str">
        <x:f>IF(C567="","",MAX(ROUND(P567*Q567-R567,2),0))</x:f>
      </x:c>
      <x:c r="T567" s="45" t="str">
        <x:f>IF(C567="","",SUMIFS($I$6:I567,$C$6:C567,C567))</x:f>
      </x:c>
      <x:c r="U567" s="45" t="str">
        <x:f>IF(C567="","",SUMIFS($V$6:V566,$C$6:C566,C567))</x:f>
      </x:c>
      <x:c r="V567" s="45" t="str">
        <x:f>IF(C567="","",MAX(S567-T567-U567,0))</x:f>
      </x:c>
      <x:c r="W567" s="43" t="str">
        <x:f>IF(C567="","",B567&amp;"月工资表自动引用")</x:f>
      </x:c>
    </x:row>
    <x:row r="568">
      <x:c r="A568" s="39" t="str">
        <x:f>IF(C568="","",B568&amp;"|"&amp;C568)</x:f>
      </x:c>
      <x:c r="B568" s="39" t="str">
        <x:f>IF('6月工资表'!B67="","",6)</x:f>
      </x:c>
      <x:c r="C568" s="39" t="str">
        <x:f>IF('6月工资表'!B67="","",'6月工资表'!B67)</x:f>
      </x:c>
      <x:c r="D568" s="44" t="str">
        <x:f>IF(C568="","",'6月工资表'!I67)</x:f>
      </x:c>
      <x:c r="E568" s="44" t="str">
        <x:f>IF(C568="","",0)</x:f>
      </x:c>
      <x:c r="F568" s="44" t="str">
        <x:f>IF(C568="","",'6月工资表'!N67)</x:f>
      </x:c>
      <x:c r="G568" s="44" t="str">
        <x:f>IF(C568="","",'6月工资表'!O67)</x:f>
      </x:c>
      <x:c r="H568" s="44" t="str">
        <x:f>IF(C568="","",'6月工资表'!P67)</x:f>
      </x:c>
      <x:c r="I568" s="44" t="str">
        <x:f>IF(C568="","",0)</x:f>
      </x:c>
      <x:c r="J568" s="45" t="str">
        <x:f>IF(C568="","",SUMIFS($D$6:D568,$C$6:C568,C568))</x:f>
      </x:c>
      <x:c r="K568" s="45" t="str">
        <x:f>IF(C568="","",SUMIFS($E$6:E568,$C$6:C568,C568))</x:f>
      </x:c>
      <x:c r="L568" s="45" t="str">
        <x:f>IF(C568="","",5000*B568)</x:f>
      </x:c>
      <x:c r="M568" s="45" t="str">
        <x:f>IF(C568="","",SUMIFS($F$6:F568,$C$6:C568,C568))</x:f>
      </x:c>
      <x:c r="N568" s="45" t="str">
        <x:f>IF(C568="","",SUMIFS($G$6:G568,$C$6:C568,C568))</x:f>
      </x:c>
      <x:c r="O568" s="45" t="str">
        <x:f>IF(C568="","",SUMIFS($H$6:H568,$C$6:C568,C568))</x:f>
      </x:c>
      <x:c r="P568" s="45" t="str">
        <x:f>IF(C568="","",MAX(J568-K568-L568-M568-N568-O568,0))</x:f>
      </x:c>
      <x:c r="Q568" s="46" t="str">
        <x:f>IF(C568="","",IF(P568&lt;=0,0,INDEX('税率表'!$D$4:$D$10,MATCH(P568,'税率表'!$B$4:$B$10,1))))</x:f>
      </x:c>
      <x:c r="R568" s="45" t="str">
        <x:f>IF(C568="","",IF(P568&lt;=0,0,INDEX('税率表'!$E$4:$E$10,MATCH(P568,'税率表'!$B$4:$B$10,1))))</x:f>
      </x:c>
      <x:c r="S568" s="45" t="str">
        <x:f>IF(C568="","",MAX(ROUND(P568*Q568-R568,2),0))</x:f>
      </x:c>
      <x:c r="T568" s="45" t="str">
        <x:f>IF(C568="","",SUMIFS($I$6:I568,$C$6:C568,C568))</x:f>
      </x:c>
      <x:c r="U568" s="45" t="str">
        <x:f>IF(C568="","",SUMIFS($V$6:V567,$C$6:C567,C568))</x:f>
      </x:c>
      <x:c r="V568" s="45" t="str">
        <x:f>IF(C568="","",MAX(S568-T568-U568,0))</x:f>
      </x:c>
      <x:c r="W568" s="43" t="str">
        <x:f>IF(C568="","",B568&amp;"月工资表自动引用")</x:f>
      </x:c>
    </x:row>
    <x:row r="569">
      <x:c r="A569" s="39" t="str">
        <x:f>IF(C569="","",B569&amp;"|"&amp;C569)</x:f>
      </x:c>
      <x:c r="B569" s="39" t="str">
        <x:f>IF('6月工资表'!B68="","",6)</x:f>
      </x:c>
      <x:c r="C569" s="39" t="str">
        <x:f>IF('6月工资表'!B68="","",'6月工资表'!B68)</x:f>
      </x:c>
      <x:c r="D569" s="44" t="str">
        <x:f>IF(C569="","",'6月工资表'!I68)</x:f>
      </x:c>
      <x:c r="E569" s="44" t="str">
        <x:f>IF(C569="","",0)</x:f>
      </x:c>
      <x:c r="F569" s="44" t="str">
        <x:f>IF(C569="","",'6月工资表'!N68)</x:f>
      </x:c>
      <x:c r="G569" s="44" t="str">
        <x:f>IF(C569="","",'6月工资表'!O68)</x:f>
      </x:c>
      <x:c r="H569" s="44" t="str">
        <x:f>IF(C569="","",'6月工资表'!P68)</x:f>
      </x:c>
      <x:c r="I569" s="44" t="str">
        <x:f>IF(C569="","",0)</x:f>
      </x:c>
      <x:c r="J569" s="45" t="str">
        <x:f>IF(C569="","",SUMIFS($D$6:D569,$C$6:C569,C569))</x:f>
      </x:c>
      <x:c r="K569" s="45" t="str">
        <x:f>IF(C569="","",SUMIFS($E$6:E569,$C$6:C569,C569))</x:f>
      </x:c>
      <x:c r="L569" s="45" t="str">
        <x:f>IF(C569="","",5000*B569)</x:f>
      </x:c>
      <x:c r="M569" s="45" t="str">
        <x:f>IF(C569="","",SUMIFS($F$6:F569,$C$6:C569,C569))</x:f>
      </x:c>
      <x:c r="N569" s="45" t="str">
        <x:f>IF(C569="","",SUMIFS($G$6:G569,$C$6:C569,C569))</x:f>
      </x:c>
      <x:c r="O569" s="45" t="str">
        <x:f>IF(C569="","",SUMIFS($H$6:H569,$C$6:C569,C569))</x:f>
      </x:c>
      <x:c r="P569" s="45" t="str">
        <x:f>IF(C569="","",MAX(J569-K569-L569-M569-N569-O569,0))</x:f>
      </x:c>
      <x:c r="Q569" s="46" t="str">
        <x:f>IF(C569="","",IF(P569&lt;=0,0,INDEX('税率表'!$D$4:$D$10,MATCH(P569,'税率表'!$B$4:$B$10,1))))</x:f>
      </x:c>
      <x:c r="R569" s="45" t="str">
        <x:f>IF(C569="","",IF(P569&lt;=0,0,INDEX('税率表'!$E$4:$E$10,MATCH(P569,'税率表'!$B$4:$B$10,1))))</x:f>
      </x:c>
      <x:c r="S569" s="45" t="str">
        <x:f>IF(C569="","",MAX(ROUND(P569*Q569-R569,2),0))</x:f>
      </x:c>
      <x:c r="T569" s="45" t="str">
        <x:f>IF(C569="","",SUMIFS($I$6:I569,$C$6:C569,C569))</x:f>
      </x:c>
      <x:c r="U569" s="45" t="str">
        <x:f>IF(C569="","",SUMIFS($V$6:V568,$C$6:C568,C569))</x:f>
      </x:c>
      <x:c r="V569" s="45" t="str">
        <x:f>IF(C569="","",MAX(S569-T569-U569,0))</x:f>
      </x:c>
      <x:c r="W569" s="43" t="str">
        <x:f>IF(C569="","",B569&amp;"月工资表自动引用")</x:f>
      </x:c>
    </x:row>
    <x:row r="570">
      <x:c r="A570" s="39" t="str">
        <x:f>IF(C570="","",B570&amp;"|"&amp;C570)</x:f>
      </x:c>
      <x:c r="B570" s="39" t="str">
        <x:f>IF('6月工资表'!B69="","",6)</x:f>
      </x:c>
      <x:c r="C570" s="39" t="str">
        <x:f>IF('6月工资表'!B69="","",'6月工资表'!B69)</x:f>
      </x:c>
      <x:c r="D570" s="44" t="str">
        <x:f>IF(C570="","",'6月工资表'!I69)</x:f>
      </x:c>
      <x:c r="E570" s="44" t="str">
        <x:f>IF(C570="","",0)</x:f>
      </x:c>
      <x:c r="F570" s="44" t="str">
        <x:f>IF(C570="","",'6月工资表'!N69)</x:f>
      </x:c>
      <x:c r="G570" s="44" t="str">
        <x:f>IF(C570="","",'6月工资表'!O69)</x:f>
      </x:c>
      <x:c r="H570" s="44" t="str">
        <x:f>IF(C570="","",'6月工资表'!P69)</x:f>
      </x:c>
      <x:c r="I570" s="44" t="str">
        <x:f>IF(C570="","",0)</x:f>
      </x:c>
      <x:c r="J570" s="45" t="str">
        <x:f>IF(C570="","",SUMIFS($D$6:D570,$C$6:C570,C570))</x:f>
      </x:c>
      <x:c r="K570" s="45" t="str">
        <x:f>IF(C570="","",SUMIFS($E$6:E570,$C$6:C570,C570))</x:f>
      </x:c>
      <x:c r="L570" s="45" t="str">
        <x:f>IF(C570="","",5000*B570)</x:f>
      </x:c>
      <x:c r="M570" s="45" t="str">
        <x:f>IF(C570="","",SUMIFS($F$6:F570,$C$6:C570,C570))</x:f>
      </x:c>
      <x:c r="N570" s="45" t="str">
        <x:f>IF(C570="","",SUMIFS($G$6:G570,$C$6:C570,C570))</x:f>
      </x:c>
      <x:c r="O570" s="45" t="str">
        <x:f>IF(C570="","",SUMIFS($H$6:H570,$C$6:C570,C570))</x:f>
      </x:c>
      <x:c r="P570" s="45" t="str">
        <x:f>IF(C570="","",MAX(J570-K570-L570-M570-N570-O570,0))</x:f>
      </x:c>
      <x:c r="Q570" s="46" t="str">
        <x:f>IF(C570="","",IF(P570&lt;=0,0,INDEX('税率表'!$D$4:$D$10,MATCH(P570,'税率表'!$B$4:$B$10,1))))</x:f>
      </x:c>
      <x:c r="R570" s="45" t="str">
        <x:f>IF(C570="","",IF(P570&lt;=0,0,INDEX('税率表'!$E$4:$E$10,MATCH(P570,'税率表'!$B$4:$B$10,1))))</x:f>
      </x:c>
      <x:c r="S570" s="45" t="str">
        <x:f>IF(C570="","",MAX(ROUND(P570*Q570-R570,2),0))</x:f>
      </x:c>
      <x:c r="T570" s="45" t="str">
        <x:f>IF(C570="","",SUMIFS($I$6:I570,$C$6:C570,C570))</x:f>
      </x:c>
      <x:c r="U570" s="45" t="str">
        <x:f>IF(C570="","",SUMIFS($V$6:V569,$C$6:C569,C570))</x:f>
      </x:c>
      <x:c r="V570" s="45" t="str">
        <x:f>IF(C570="","",MAX(S570-T570-U570,0))</x:f>
      </x:c>
      <x:c r="W570" s="43" t="str">
        <x:f>IF(C570="","",B570&amp;"月工资表自动引用")</x:f>
      </x:c>
    </x:row>
    <x:row r="571">
      <x:c r="A571" s="39" t="str">
        <x:f>IF(C571="","",B571&amp;"|"&amp;C571)</x:f>
      </x:c>
      <x:c r="B571" s="39" t="str">
        <x:f>IF('6月工资表'!B70="","",6)</x:f>
      </x:c>
      <x:c r="C571" s="39" t="str">
        <x:f>IF('6月工资表'!B70="","",'6月工资表'!B70)</x:f>
      </x:c>
      <x:c r="D571" s="44" t="str">
        <x:f>IF(C571="","",'6月工资表'!I70)</x:f>
      </x:c>
      <x:c r="E571" s="44" t="str">
        <x:f>IF(C571="","",0)</x:f>
      </x:c>
      <x:c r="F571" s="44" t="str">
        <x:f>IF(C571="","",'6月工资表'!N70)</x:f>
      </x:c>
      <x:c r="G571" s="44" t="str">
        <x:f>IF(C571="","",'6月工资表'!O70)</x:f>
      </x:c>
      <x:c r="H571" s="44" t="str">
        <x:f>IF(C571="","",'6月工资表'!P70)</x:f>
      </x:c>
      <x:c r="I571" s="44" t="str">
        <x:f>IF(C571="","",0)</x:f>
      </x:c>
      <x:c r="J571" s="45" t="str">
        <x:f>IF(C571="","",SUMIFS($D$6:D571,$C$6:C571,C571))</x:f>
      </x:c>
      <x:c r="K571" s="45" t="str">
        <x:f>IF(C571="","",SUMIFS($E$6:E571,$C$6:C571,C571))</x:f>
      </x:c>
      <x:c r="L571" s="45" t="str">
        <x:f>IF(C571="","",5000*B571)</x:f>
      </x:c>
      <x:c r="M571" s="45" t="str">
        <x:f>IF(C571="","",SUMIFS($F$6:F571,$C$6:C571,C571))</x:f>
      </x:c>
      <x:c r="N571" s="45" t="str">
        <x:f>IF(C571="","",SUMIFS($G$6:G571,$C$6:C571,C571))</x:f>
      </x:c>
      <x:c r="O571" s="45" t="str">
        <x:f>IF(C571="","",SUMIFS($H$6:H571,$C$6:C571,C571))</x:f>
      </x:c>
      <x:c r="P571" s="45" t="str">
        <x:f>IF(C571="","",MAX(J571-K571-L571-M571-N571-O571,0))</x:f>
      </x:c>
      <x:c r="Q571" s="46" t="str">
        <x:f>IF(C571="","",IF(P571&lt;=0,0,INDEX('税率表'!$D$4:$D$10,MATCH(P571,'税率表'!$B$4:$B$10,1))))</x:f>
      </x:c>
      <x:c r="R571" s="45" t="str">
        <x:f>IF(C571="","",IF(P571&lt;=0,0,INDEX('税率表'!$E$4:$E$10,MATCH(P571,'税率表'!$B$4:$B$10,1))))</x:f>
      </x:c>
      <x:c r="S571" s="45" t="str">
        <x:f>IF(C571="","",MAX(ROUND(P571*Q571-R571,2),0))</x:f>
      </x:c>
      <x:c r="T571" s="45" t="str">
        <x:f>IF(C571="","",SUMIFS($I$6:I571,$C$6:C571,C571))</x:f>
      </x:c>
      <x:c r="U571" s="45" t="str">
        <x:f>IF(C571="","",SUMIFS($V$6:V570,$C$6:C570,C571))</x:f>
      </x:c>
      <x:c r="V571" s="45" t="str">
        <x:f>IF(C571="","",MAX(S571-T571-U571,0))</x:f>
      </x:c>
      <x:c r="W571" s="43" t="str">
        <x:f>IF(C571="","",B571&amp;"月工资表自动引用")</x:f>
      </x:c>
    </x:row>
    <x:row r="572">
      <x:c r="A572" s="39" t="str">
        <x:f>IF(C572="","",B572&amp;"|"&amp;C572)</x:f>
      </x:c>
      <x:c r="B572" s="39" t="str">
        <x:f>IF('6月工资表'!B71="","",6)</x:f>
      </x:c>
      <x:c r="C572" s="39" t="str">
        <x:f>IF('6月工资表'!B71="","",'6月工资表'!B71)</x:f>
      </x:c>
      <x:c r="D572" s="44" t="str">
        <x:f>IF(C572="","",'6月工资表'!I71)</x:f>
      </x:c>
      <x:c r="E572" s="44" t="str">
        <x:f>IF(C572="","",0)</x:f>
      </x:c>
      <x:c r="F572" s="44" t="str">
        <x:f>IF(C572="","",'6月工资表'!N71)</x:f>
      </x:c>
      <x:c r="G572" s="44" t="str">
        <x:f>IF(C572="","",'6月工资表'!O71)</x:f>
      </x:c>
      <x:c r="H572" s="44" t="str">
        <x:f>IF(C572="","",'6月工资表'!P71)</x:f>
      </x:c>
      <x:c r="I572" s="44" t="str">
        <x:f>IF(C572="","",0)</x:f>
      </x:c>
      <x:c r="J572" s="45" t="str">
        <x:f>IF(C572="","",SUMIFS($D$6:D572,$C$6:C572,C572))</x:f>
      </x:c>
      <x:c r="K572" s="45" t="str">
        <x:f>IF(C572="","",SUMIFS($E$6:E572,$C$6:C572,C572))</x:f>
      </x:c>
      <x:c r="L572" s="45" t="str">
        <x:f>IF(C572="","",5000*B572)</x:f>
      </x:c>
      <x:c r="M572" s="45" t="str">
        <x:f>IF(C572="","",SUMIFS($F$6:F572,$C$6:C572,C572))</x:f>
      </x:c>
      <x:c r="N572" s="45" t="str">
        <x:f>IF(C572="","",SUMIFS($G$6:G572,$C$6:C572,C572))</x:f>
      </x:c>
      <x:c r="O572" s="45" t="str">
        <x:f>IF(C572="","",SUMIFS($H$6:H572,$C$6:C572,C572))</x:f>
      </x:c>
      <x:c r="P572" s="45" t="str">
        <x:f>IF(C572="","",MAX(J572-K572-L572-M572-N572-O572,0))</x:f>
      </x:c>
      <x:c r="Q572" s="46" t="str">
        <x:f>IF(C572="","",IF(P572&lt;=0,0,INDEX('税率表'!$D$4:$D$10,MATCH(P572,'税率表'!$B$4:$B$10,1))))</x:f>
      </x:c>
      <x:c r="R572" s="45" t="str">
        <x:f>IF(C572="","",IF(P572&lt;=0,0,INDEX('税率表'!$E$4:$E$10,MATCH(P572,'税率表'!$B$4:$B$10,1))))</x:f>
      </x:c>
      <x:c r="S572" s="45" t="str">
        <x:f>IF(C572="","",MAX(ROUND(P572*Q572-R572,2),0))</x:f>
      </x:c>
      <x:c r="T572" s="45" t="str">
        <x:f>IF(C572="","",SUMIFS($I$6:I572,$C$6:C572,C572))</x:f>
      </x:c>
      <x:c r="U572" s="45" t="str">
        <x:f>IF(C572="","",SUMIFS($V$6:V571,$C$6:C571,C572))</x:f>
      </x:c>
      <x:c r="V572" s="45" t="str">
        <x:f>IF(C572="","",MAX(S572-T572-U572,0))</x:f>
      </x:c>
      <x:c r="W572" s="43" t="str">
        <x:f>IF(C572="","",B572&amp;"月工资表自动引用")</x:f>
      </x:c>
    </x:row>
    <x:row r="573">
      <x:c r="A573" s="39" t="str">
        <x:f>IF(C573="","",B573&amp;"|"&amp;C573)</x:f>
      </x:c>
      <x:c r="B573" s="39" t="str">
        <x:f>IF('6月工资表'!B72="","",6)</x:f>
      </x:c>
      <x:c r="C573" s="39" t="str">
        <x:f>IF('6月工资表'!B72="","",'6月工资表'!B72)</x:f>
      </x:c>
      <x:c r="D573" s="44" t="str">
        <x:f>IF(C573="","",'6月工资表'!I72)</x:f>
      </x:c>
      <x:c r="E573" s="44" t="str">
        <x:f>IF(C573="","",0)</x:f>
      </x:c>
      <x:c r="F573" s="44" t="str">
        <x:f>IF(C573="","",'6月工资表'!N72)</x:f>
      </x:c>
      <x:c r="G573" s="44" t="str">
        <x:f>IF(C573="","",'6月工资表'!O72)</x:f>
      </x:c>
      <x:c r="H573" s="44" t="str">
        <x:f>IF(C573="","",'6月工资表'!P72)</x:f>
      </x:c>
      <x:c r="I573" s="44" t="str">
        <x:f>IF(C573="","",0)</x:f>
      </x:c>
      <x:c r="J573" s="45" t="str">
        <x:f>IF(C573="","",SUMIFS($D$6:D573,$C$6:C573,C573))</x:f>
      </x:c>
      <x:c r="K573" s="45" t="str">
        <x:f>IF(C573="","",SUMIFS($E$6:E573,$C$6:C573,C573))</x:f>
      </x:c>
      <x:c r="L573" s="45" t="str">
        <x:f>IF(C573="","",5000*B573)</x:f>
      </x:c>
      <x:c r="M573" s="45" t="str">
        <x:f>IF(C573="","",SUMIFS($F$6:F573,$C$6:C573,C573))</x:f>
      </x:c>
      <x:c r="N573" s="45" t="str">
        <x:f>IF(C573="","",SUMIFS($G$6:G573,$C$6:C573,C573))</x:f>
      </x:c>
      <x:c r="O573" s="45" t="str">
        <x:f>IF(C573="","",SUMIFS($H$6:H573,$C$6:C573,C573))</x:f>
      </x:c>
      <x:c r="P573" s="45" t="str">
        <x:f>IF(C573="","",MAX(J573-K573-L573-M573-N573-O573,0))</x:f>
      </x:c>
      <x:c r="Q573" s="46" t="str">
        <x:f>IF(C573="","",IF(P573&lt;=0,0,INDEX('税率表'!$D$4:$D$10,MATCH(P573,'税率表'!$B$4:$B$10,1))))</x:f>
      </x:c>
      <x:c r="R573" s="45" t="str">
        <x:f>IF(C573="","",IF(P573&lt;=0,0,INDEX('税率表'!$E$4:$E$10,MATCH(P573,'税率表'!$B$4:$B$10,1))))</x:f>
      </x:c>
      <x:c r="S573" s="45" t="str">
        <x:f>IF(C573="","",MAX(ROUND(P573*Q573-R573,2),0))</x:f>
      </x:c>
      <x:c r="T573" s="45" t="str">
        <x:f>IF(C573="","",SUMIFS($I$6:I573,$C$6:C573,C573))</x:f>
      </x:c>
      <x:c r="U573" s="45" t="str">
        <x:f>IF(C573="","",SUMIFS($V$6:V572,$C$6:C572,C573))</x:f>
      </x:c>
      <x:c r="V573" s="45" t="str">
        <x:f>IF(C573="","",MAX(S573-T573-U573,0))</x:f>
      </x:c>
      <x:c r="W573" s="43" t="str">
        <x:f>IF(C573="","",B573&amp;"月工资表自动引用")</x:f>
      </x:c>
    </x:row>
    <x:row r="574">
      <x:c r="A574" s="39" t="str">
        <x:f>IF(C574="","",B574&amp;"|"&amp;C574)</x:f>
      </x:c>
      <x:c r="B574" s="39" t="str">
        <x:f>IF('6月工资表'!B73="","",6)</x:f>
      </x:c>
      <x:c r="C574" s="39" t="str">
        <x:f>IF('6月工资表'!B73="","",'6月工资表'!B73)</x:f>
      </x:c>
      <x:c r="D574" s="44" t="str">
        <x:f>IF(C574="","",'6月工资表'!I73)</x:f>
      </x:c>
      <x:c r="E574" s="44" t="str">
        <x:f>IF(C574="","",0)</x:f>
      </x:c>
      <x:c r="F574" s="44" t="str">
        <x:f>IF(C574="","",'6月工资表'!N73)</x:f>
      </x:c>
      <x:c r="G574" s="44" t="str">
        <x:f>IF(C574="","",'6月工资表'!O73)</x:f>
      </x:c>
      <x:c r="H574" s="44" t="str">
        <x:f>IF(C574="","",'6月工资表'!P73)</x:f>
      </x:c>
      <x:c r="I574" s="44" t="str">
        <x:f>IF(C574="","",0)</x:f>
      </x:c>
      <x:c r="J574" s="45" t="str">
        <x:f>IF(C574="","",SUMIFS($D$6:D574,$C$6:C574,C574))</x:f>
      </x:c>
      <x:c r="K574" s="45" t="str">
        <x:f>IF(C574="","",SUMIFS($E$6:E574,$C$6:C574,C574))</x:f>
      </x:c>
      <x:c r="L574" s="45" t="str">
        <x:f>IF(C574="","",5000*B574)</x:f>
      </x:c>
      <x:c r="M574" s="45" t="str">
        <x:f>IF(C574="","",SUMIFS($F$6:F574,$C$6:C574,C574))</x:f>
      </x:c>
      <x:c r="N574" s="45" t="str">
        <x:f>IF(C574="","",SUMIFS($G$6:G574,$C$6:C574,C574))</x:f>
      </x:c>
      <x:c r="O574" s="45" t="str">
        <x:f>IF(C574="","",SUMIFS($H$6:H574,$C$6:C574,C574))</x:f>
      </x:c>
      <x:c r="P574" s="45" t="str">
        <x:f>IF(C574="","",MAX(J574-K574-L574-M574-N574-O574,0))</x:f>
      </x:c>
      <x:c r="Q574" s="46" t="str">
        <x:f>IF(C574="","",IF(P574&lt;=0,0,INDEX('税率表'!$D$4:$D$10,MATCH(P574,'税率表'!$B$4:$B$10,1))))</x:f>
      </x:c>
      <x:c r="R574" s="45" t="str">
        <x:f>IF(C574="","",IF(P574&lt;=0,0,INDEX('税率表'!$E$4:$E$10,MATCH(P574,'税率表'!$B$4:$B$10,1))))</x:f>
      </x:c>
      <x:c r="S574" s="45" t="str">
        <x:f>IF(C574="","",MAX(ROUND(P574*Q574-R574,2),0))</x:f>
      </x:c>
      <x:c r="T574" s="45" t="str">
        <x:f>IF(C574="","",SUMIFS($I$6:I574,$C$6:C574,C574))</x:f>
      </x:c>
      <x:c r="U574" s="45" t="str">
        <x:f>IF(C574="","",SUMIFS($V$6:V573,$C$6:C573,C574))</x:f>
      </x:c>
      <x:c r="V574" s="45" t="str">
        <x:f>IF(C574="","",MAX(S574-T574-U574,0))</x:f>
      </x:c>
      <x:c r="W574" s="43" t="str">
        <x:f>IF(C574="","",B574&amp;"月工资表自动引用")</x:f>
      </x:c>
    </x:row>
    <x:row r="575">
      <x:c r="A575" s="39" t="str">
        <x:f>IF(C575="","",B575&amp;"|"&amp;C575)</x:f>
      </x:c>
      <x:c r="B575" s="39" t="str">
        <x:f>IF('6月工资表'!B74="","",6)</x:f>
      </x:c>
      <x:c r="C575" s="39" t="str">
        <x:f>IF('6月工资表'!B74="","",'6月工资表'!B74)</x:f>
      </x:c>
      <x:c r="D575" s="44" t="str">
        <x:f>IF(C575="","",'6月工资表'!I74)</x:f>
      </x:c>
      <x:c r="E575" s="44" t="str">
        <x:f>IF(C575="","",0)</x:f>
      </x:c>
      <x:c r="F575" s="44" t="str">
        <x:f>IF(C575="","",'6月工资表'!N74)</x:f>
      </x:c>
      <x:c r="G575" s="44" t="str">
        <x:f>IF(C575="","",'6月工资表'!O74)</x:f>
      </x:c>
      <x:c r="H575" s="44" t="str">
        <x:f>IF(C575="","",'6月工资表'!P74)</x:f>
      </x:c>
      <x:c r="I575" s="44" t="str">
        <x:f>IF(C575="","",0)</x:f>
      </x:c>
      <x:c r="J575" s="45" t="str">
        <x:f>IF(C575="","",SUMIFS($D$6:D575,$C$6:C575,C575))</x:f>
      </x:c>
      <x:c r="K575" s="45" t="str">
        <x:f>IF(C575="","",SUMIFS($E$6:E575,$C$6:C575,C575))</x:f>
      </x:c>
      <x:c r="L575" s="45" t="str">
        <x:f>IF(C575="","",5000*B575)</x:f>
      </x:c>
      <x:c r="M575" s="45" t="str">
        <x:f>IF(C575="","",SUMIFS($F$6:F575,$C$6:C575,C575))</x:f>
      </x:c>
      <x:c r="N575" s="45" t="str">
        <x:f>IF(C575="","",SUMIFS($G$6:G575,$C$6:C575,C575))</x:f>
      </x:c>
      <x:c r="O575" s="45" t="str">
        <x:f>IF(C575="","",SUMIFS($H$6:H575,$C$6:C575,C575))</x:f>
      </x:c>
      <x:c r="P575" s="45" t="str">
        <x:f>IF(C575="","",MAX(J575-K575-L575-M575-N575-O575,0))</x:f>
      </x:c>
      <x:c r="Q575" s="46" t="str">
        <x:f>IF(C575="","",IF(P575&lt;=0,0,INDEX('税率表'!$D$4:$D$10,MATCH(P575,'税率表'!$B$4:$B$10,1))))</x:f>
      </x:c>
      <x:c r="R575" s="45" t="str">
        <x:f>IF(C575="","",IF(P575&lt;=0,0,INDEX('税率表'!$E$4:$E$10,MATCH(P575,'税率表'!$B$4:$B$10,1))))</x:f>
      </x:c>
      <x:c r="S575" s="45" t="str">
        <x:f>IF(C575="","",MAX(ROUND(P575*Q575-R575,2),0))</x:f>
      </x:c>
      <x:c r="T575" s="45" t="str">
        <x:f>IF(C575="","",SUMIFS($I$6:I575,$C$6:C575,C575))</x:f>
      </x:c>
      <x:c r="U575" s="45" t="str">
        <x:f>IF(C575="","",SUMIFS($V$6:V574,$C$6:C574,C575))</x:f>
      </x:c>
      <x:c r="V575" s="45" t="str">
        <x:f>IF(C575="","",MAX(S575-T575-U575,0))</x:f>
      </x:c>
      <x:c r="W575" s="43" t="str">
        <x:f>IF(C575="","",B575&amp;"月工资表自动引用")</x:f>
      </x:c>
    </x:row>
    <x:row r="576">
      <x:c r="A576" s="39" t="str">
        <x:f>IF(C576="","",B576&amp;"|"&amp;C576)</x:f>
      </x:c>
      <x:c r="B576" s="39" t="str">
        <x:f>IF('6月工资表'!B75="","",6)</x:f>
      </x:c>
      <x:c r="C576" s="39" t="str">
        <x:f>IF('6月工资表'!B75="","",'6月工资表'!B75)</x:f>
      </x:c>
      <x:c r="D576" s="44" t="str">
        <x:f>IF(C576="","",'6月工资表'!I75)</x:f>
      </x:c>
      <x:c r="E576" s="44" t="str">
        <x:f>IF(C576="","",0)</x:f>
      </x:c>
      <x:c r="F576" s="44" t="str">
        <x:f>IF(C576="","",'6月工资表'!N75)</x:f>
      </x:c>
      <x:c r="G576" s="44" t="str">
        <x:f>IF(C576="","",'6月工资表'!O75)</x:f>
      </x:c>
      <x:c r="H576" s="44" t="str">
        <x:f>IF(C576="","",'6月工资表'!P75)</x:f>
      </x:c>
      <x:c r="I576" s="44" t="str">
        <x:f>IF(C576="","",0)</x:f>
      </x:c>
      <x:c r="J576" s="45" t="str">
        <x:f>IF(C576="","",SUMIFS($D$6:D576,$C$6:C576,C576))</x:f>
      </x:c>
      <x:c r="K576" s="45" t="str">
        <x:f>IF(C576="","",SUMIFS($E$6:E576,$C$6:C576,C576))</x:f>
      </x:c>
      <x:c r="L576" s="45" t="str">
        <x:f>IF(C576="","",5000*B576)</x:f>
      </x:c>
      <x:c r="M576" s="45" t="str">
        <x:f>IF(C576="","",SUMIFS($F$6:F576,$C$6:C576,C576))</x:f>
      </x:c>
      <x:c r="N576" s="45" t="str">
        <x:f>IF(C576="","",SUMIFS($G$6:G576,$C$6:C576,C576))</x:f>
      </x:c>
      <x:c r="O576" s="45" t="str">
        <x:f>IF(C576="","",SUMIFS($H$6:H576,$C$6:C576,C576))</x:f>
      </x:c>
      <x:c r="P576" s="45" t="str">
        <x:f>IF(C576="","",MAX(J576-K576-L576-M576-N576-O576,0))</x:f>
      </x:c>
      <x:c r="Q576" s="46" t="str">
        <x:f>IF(C576="","",IF(P576&lt;=0,0,INDEX('税率表'!$D$4:$D$10,MATCH(P576,'税率表'!$B$4:$B$10,1))))</x:f>
      </x:c>
      <x:c r="R576" s="45" t="str">
        <x:f>IF(C576="","",IF(P576&lt;=0,0,INDEX('税率表'!$E$4:$E$10,MATCH(P576,'税率表'!$B$4:$B$10,1))))</x:f>
      </x:c>
      <x:c r="S576" s="45" t="str">
        <x:f>IF(C576="","",MAX(ROUND(P576*Q576-R576,2),0))</x:f>
      </x:c>
      <x:c r="T576" s="45" t="str">
        <x:f>IF(C576="","",SUMIFS($I$6:I576,$C$6:C576,C576))</x:f>
      </x:c>
      <x:c r="U576" s="45" t="str">
        <x:f>IF(C576="","",SUMIFS($V$6:V575,$C$6:C575,C576))</x:f>
      </x:c>
      <x:c r="V576" s="45" t="str">
        <x:f>IF(C576="","",MAX(S576-T576-U576,0))</x:f>
      </x:c>
      <x:c r="W576" s="43" t="str">
        <x:f>IF(C576="","",B576&amp;"月工资表自动引用")</x:f>
      </x:c>
    </x:row>
    <x:row r="577">
      <x:c r="A577" s="39" t="str">
        <x:f>IF(C577="","",B577&amp;"|"&amp;C577)</x:f>
      </x:c>
      <x:c r="B577" s="39" t="str">
        <x:f>IF('6月工资表'!B76="","",6)</x:f>
      </x:c>
      <x:c r="C577" s="39" t="str">
        <x:f>IF('6月工资表'!B76="","",'6月工资表'!B76)</x:f>
      </x:c>
      <x:c r="D577" s="44" t="str">
        <x:f>IF(C577="","",'6月工资表'!I76)</x:f>
      </x:c>
      <x:c r="E577" s="44" t="str">
        <x:f>IF(C577="","",0)</x:f>
      </x:c>
      <x:c r="F577" s="44" t="str">
        <x:f>IF(C577="","",'6月工资表'!N76)</x:f>
      </x:c>
      <x:c r="G577" s="44" t="str">
        <x:f>IF(C577="","",'6月工资表'!O76)</x:f>
      </x:c>
      <x:c r="H577" s="44" t="str">
        <x:f>IF(C577="","",'6月工资表'!P76)</x:f>
      </x:c>
      <x:c r="I577" s="44" t="str">
        <x:f>IF(C577="","",0)</x:f>
      </x:c>
      <x:c r="J577" s="45" t="str">
        <x:f>IF(C577="","",SUMIFS($D$6:D577,$C$6:C577,C577))</x:f>
      </x:c>
      <x:c r="K577" s="45" t="str">
        <x:f>IF(C577="","",SUMIFS($E$6:E577,$C$6:C577,C577))</x:f>
      </x:c>
      <x:c r="L577" s="45" t="str">
        <x:f>IF(C577="","",5000*B577)</x:f>
      </x:c>
      <x:c r="M577" s="45" t="str">
        <x:f>IF(C577="","",SUMIFS($F$6:F577,$C$6:C577,C577))</x:f>
      </x:c>
      <x:c r="N577" s="45" t="str">
        <x:f>IF(C577="","",SUMIFS($G$6:G577,$C$6:C577,C577))</x:f>
      </x:c>
      <x:c r="O577" s="45" t="str">
        <x:f>IF(C577="","",SUMIFS($H$6:H577,$C$6:C577,C577))</x:f>
      </x:c>
      <x:c r="P577" s="45" t="str">
        <x:f>IF(C577="","",MAX(J577-K577-L577-M577-N577-O577,0))</x:f>
      </x:c>
      <x:c r="Q577" s="46" t="str">
        <x:f>IF(C577="","",IF(P577&lt;=0,0,INDEX('税率表'!$D$4:$D$10,MATCH(P577,'税率表'!$B$4:$B$10,1))))</x:f>
      </x:c>
      <x:c r="R577" s="45" t="str">
        <x:f>IF(C577="","",IF(P577&lt;=0,0,INDEX('税率表'!$E$4:$E$10,MATCH(P577,'税率表'!$B$4:$B$10,1))))</x:f>
      </x:c>
      <x:c r="S577" s="45" t="str">
        <x:f>IF(C577="","",MAX(ROUND(P577*Q577-R577,2),0))</x:f>
      </x:c>
      <x:c r="T577" s="45" t="str">
        <x:f>IF(C577="","",SUMIFS($I$6:I577,$C$6:C577,C577))</x:f>
      </x:c>
      <x:c r="U577" s="45" t="str">
        <x:f>IF(C577="","",SUMIFS($V$6:V576,$C$6:C576,C577))</x:f>
      </x:c>
      <x:c r="V577" s="45" t="str">
        <x:f>IF(C577="","",MAX(S577-T577-U577,0))</x:f>
      </x:c>
      <x:c r="W577" s="43" t="str">
        <x:f>IF(C577="","",B577&amp;"月工资表自动引用")</x:f>
      </x:c>
    </x:row>
    <x:row r="578">
      <x:c r="A578" s="39" t="str">
        <x:f>IF(C578="","",B578&amp;"|"&amp;C578)</x:f>
      </x:c>
      <x:c r="B578" s="39" t="str">
        <x:f>IF('6月工资表'!B77="","",6)</x:f>
      </x:c>
      <x:c r="C578" s="39" t="str">
        <x:f>IF('6月工资表'!B77="","",'6月工资表'!B77)</x:f>
      </x:c>
      <x:c r="D578" s="44" t="str">
        <x:f>IF(C578="","",'6月工资表'!I77)</x:f>
      </x:c>
      <x:c r="E578" s="44" t="str">
        <x:f>IF(C578="","",0)</x:f>
      </x:c>
      <x:c r="F578" s="44" t="str">
        <x:f>IF(C578="","",'6月工资表'!N77)</x:f>
      </x:c>
      <x:c r="G578" s="44" t="str">
        <x:f>IF(C578="","",'6月工资表'!O77)</x:f>
      </x:c>
      <x:c r="H578" s="44" t="str">
        <x:f>IF(C578="","",'6月工资表'!P77)</x:f>
      </x:c>
      <x:c r="I578" s="44" t="str">
        <x:f>IF(C578="","",0)</x:f>
      </x:c>
      <x:c r="J578" s="45" t="str">
        <x:f>IF(C578="","",SUMIFS($D$6:D578,$C$6:C578,C578))</x:f>
      </x:c>
      <x:c r="K578" s="45" t="str">
        <x:f>IF(C578="","",SUMIFS($E$6:E578,$C$6:C578,C578))</x:f>
      </x:c>
      <x:c r="L578" s="45" t="str">
        <x:f>IF(C578="","",5000*B578)</x:f>
      </x:c>
      <x:c r="M578" s="45" t="str">
        <x:f>IF(C578="","",SUMIFS($F$6:F578,$C$6:C578,C578))</x:f>
      </x:c>
      <x:c r="N578" s="45" t="str">
        <x:f>IF(C578="","",SUMIFS($G$6:G578,$C$6:C578,C578))</x:f>
      </x:c>
      <x:c r="O578" s="45" t="str">
        <x:f>IF(C578="","",SUMIFS($H$6:H578,$C$6:C578,C578))</x:f>
      </x:c>
      <x:c r="P578" s="45" t="str">
        <x:f>IF(C578="","",MAX(J578-K578-L578-M578-N578-O578,0))</x:f>
      </x:c>
      <x:c r="Q578" s="46" t="str">
        <x:f>IF(C578="","",IF(P578&lt;=0,0,INDEX('税率表'!$D$4:$D$10,MATCH(P578,'税率表'!$B$4:$B$10,1))))</x:f>
      </x:c>
      <x:c r="R578" s="45" t="str">
        <x:f>IF(C578="","",IF(P578&lt;=0,0,INDEX('税率表'!$E$4:$E$10,MATCH(P578,'税率表'!$B$4:$B$10,1))))</x:f>
      </x:c>
      <x:c r="S578" s="45" t="str">
        <x:f>IF(C578="","",MAX(ROUND(P578*Q578-R578,2),0))</x:f>
      </x:c>
      <x:c r="T578" s="45" t="str">
        <x:f>IF(C578="","",SUMIFS($I$6:I578,$C$6:C578,C578))</x:f>
      </x:c>
      <x:c r="U578" s="45" t="str">
        <x:f>IF(C578="","",SUMIFS($V$6:V577,$C$6:C577,C578))</x:f>
      </x:c>
      <x:c r="V578" s="45" t="str">
        <x:f>IF(C578="","",MAX(S578-T578-U578,0))</x:f>
      </x:c>
      <x:c r="W578" s="43" t="str">
        <x:f>IF(C578="","",B578&amp;"月工资表自动引用")</x:f>
      </x:c>
    </x:row>
    <x:row r="579">
      <x:c r="A579" s="39" t="str">
        <x:f>IF(C579="","",B579&amp;"|"&amp;C579)</x:f>
      </x:c>
      <x:c r="B579" s="39" t="str">
        <x:f>IF('6月工资表'!B78="","",6)</x:f>
      </x:c>
      <x:c r="C579" s="39" t="str">
        <x:f>IF('6月工资表'!B78="","",'6月工资表'!B78)</x:f>
      </x:c>
      <x:c r="D579" s="44" t="str">
        <x:f>IF(C579="","",'6月工资表'!I78)</x:f>
      </x:c>
      <x:c r="E579" s="44" t="str">
        <x:f>IF(C579="","",0)</x:f>
      </x:c>
      <x:c r="F579" s="44" t="str">
        <x:f>IF(C579="","",'6月工资表'!N78)</x:f>
      </x:c>
      <x:c r="G579" s="44" t="str">
        <x:f>IF(C579="","",'6月工资表'!O78)</x:f>
      </x:c>
      <x:c r="H579" s="44" t="str">
        <x:f>IF(C579="","",'6月工资表'!P78)</x:f>
      </x:c>
      <x:c r="I579" s="44" t="str">
        <x:f>IF(C579="","",0)</x:f>
      </x:c>
      <x:c r="J579" s="45" t="str">
        <x:f>IF(C579="","",SUMIFS($D$6:D579,$C$6:C579,C579))</x:f>
      </x:c>
      <x:c r="K579" s="45" t="str">
        <x:f>IF(C579="","",SUMIFS($E$6:E579,$C$6:C579,C579))</x:f>
      </x:c>
      <x:c r="L579" s="45" t="str">
        <x:f>IF(C579="","",5000*B579)</x:f>
      </x:c>
      <x:c r="M579" s="45" t="str">
        <x:f>IF(C579="","",SUMIFS($F$6:F579,$C$6:C579,C579))</x:f>
      </x:c>
      <x:c r="N579" s="45" t="str">
        <x:f>IF(C579="","",SUMIFS($G$6:G579,$C$6:C579,C579))</x:f>
      </x:c>
      <x:c r="O579" s="45" t="str">
        <x:f>IF(C579="","",SUMIFS($H$6:H579,$C$6:C579,C579))</x:f>
      </x:c>
      <x:c r="P579" s="45" t="str">
        <x:f>IF(C579="","",MAX(J579-K579-L579-M579-N579-O579,0))</x:f>
      </x:c>
      <x:c r="Q579" s="46" t="str">
        <x:f>IF(C579="","",IF(P579&lt;=0,0,INDEX('税率表'!$D$4:$D$10,MATCH(P579,'税率表'!$B$4:$B$10,1))))</x:f>
      </x:c>
      <x:c r="R579" s="45" t="str">
        <x:f>IF(C579="","",IF(P579&lt;=0,0,INDEX('税率表'!$E$4:$E$10,MATCH(P579,'税率表'!$B$4:$B$10,1))))</x:f>
      </x:c>
      <x:c r="S579" s="45" t="str">
        <x:f>IF(C579="","",MAX(ROUND(P579*Q579-R579,2),0))</x:f>
      </x:c>
      <x:c r="T579" s="45" t="str">
        <x:f>IF(C579="","",SUMIFS($I$6:I579,$C$6:C579,C579))</x:f>
      </x:c>
      <x:c r="U579" s="45" t="str">
        <x:f>IF(C579="","",SUMIFS($V$6:V578,$C$6:C578,C579))</x:f>
      </x:c>
      <x:c r="V579" s="45" t="str">
        <x:f>IF(C579="","",MAX(S579-T579-U579,0))</x:f>
      </x:c>
      <x:c r="W579" s="43" t="str">
        <x:f>IF(C579="","",B579&amp;"月工资表自动引用")</x:f>
      </x:c>
    </x:row>
    <x:row r="580">
      <x:c r="A580" s="39" t="str">
        <x:f>IF(C580="","",B580&amp;"|"&amp;C580)</x:f>
      </x:c>
      <x:c r="B580" s="39" t="str">
        <x:f>IF('6月工资表'!B79="","",6)</x:f>
      </x:c>
      <x:c r="C580" s="39" t="str">
        <x:f>IF('6月工资表'!B79="","",'6月工资表'!B79)</x:f>
      </x:c>
      <x:c r="D580" s="44" t="str">
        <x:f>IF(C580="","",'6月工资表'!I79)</x:f>
      </x:c>
      <x:c r="E580" s="44" t="str">
        <x:f>IF(C580="","",0)</x:f>
      </x:c>
      <x:c r="F580" s="44" t="str">
        <x:f>IF(C580="","",'6月工资表'!N79)</x:f>
      </x:c>
      <x:c r="G580" s="44" t="str">
        <x:f>IF(C580="","",'6月工资表'!O79)</x:f>
      </x:c>
      <x:c r="H580" s="44" t="str">
        <x:f>IF(C580="","",'6月工资表'!P79)</x:f>
      </x:c>
      <x:c r="I580" s="44" t="str">
        <x:f>IF(C580="","",0)</x:f>
      </x:c>
      <x:c r="J580" s="45" t="str">
        <x:f>IF(C580="","",SUMIFS($D$6:D580,$C$6:C580,C580))</x:f>
      </x:c>
      <x:c r="K580" s="45" t="str">
        <x:f>IF(C580="","",SUMIFS($E$6:E580,$C$6:C580,C580))</x:f>
      </x:c>
      <x:c r="L580" s="45" t="str">
        <x:f>IF(C580="","",5000*B580)</x:f>
      </x:c>
      <x:c r="M580" s="45" t="str">
        <x:f>IF(C580="","",SUMIFS($F$6:F580,$C$6:C580,C580))</x:f>
      </x:c>
      <x:c r="N580" s="45" t="str">
        <x:f>IF(C580="","",SUMIFS($G$6:G580,$C$6:C580,C580))</x:f>
      </x:c>
      <x:c r="O580" s="45" t="str">
        <x:f>IF(C580="","",SUMIFS($H$6:H580,$C$6:C580,C580))</x:f>
      </x:c>
      <x:c r="P580" s="45" t="str">
        <x:f>IF(C580="","",MAX(J580-K580-L580-M580-N580-O580,0))</x:f>
      </x:c>
      <x:c r="Q580" s="46" t="str">
        <x:f>IF(C580="","",IF(P580&lt;=0,0,INDEX('税率表'!$D$4:$D$10,MATCH(P580,'税率表'!$B$4:$B$10,1))))</x:f>
      </x:c>
      <x:c r="R580" s="45" t="str">
        <x:f>IF(C580="","",IF(P580&lt;=0,0,INDEX('税率表'!$E$4:$E$10,MATCH(P580,'税率表'!$B$4:$B$10,1))))</x:f>
      </x:c>
      <x:c r="S580" s="45" t="str">
        <x:f>IF(C580="","",MAX(ROUND(P580*Q580-R580,2),0))</x:f>
      </x:c>
      <x:c r="T580" s="45" t="str">
        <x:f>IF(C580="","",SUMIFS($I$6:I580,$C$6:C580,C580))</x:f>
      </x:c>
      <x:c r="U580" s="45" t="str">
        <x:f>IF(C580="","",SUMIFS($V$6:V579,$C$6:C579,C580))</x:f>
      </x:c>
      <x:c r="V580" s="45" t="str">
        <x:f>IF(C580="","",MAX(S580-T580-U580,0))</x:f>
      </x:c>
      <x:c r="W580" s="43" t="str">
        <x:f>IF(C580="","",B580&amp;"月工资表自动引用")</x:f>
      </x:c>
    </x:row>
    <x:row r="581">
      <x:c r="A581" s="39" t="str">
        <x:f>IF(C581="","",B581&amp;"|"&amp;C581)</x:f>
      </x:c>
      <x:c r="B581" s="39" t="str">
        <x:f>IF('6月工资表'!B80="","",6)</x:f>
      </x:c>
      <x:c r="C581" s="39" t="str">
        <x:f>IF('6月工资表'!B80="","",'6月工资表'!B80)</x:f>
      </x:c>
      <x:c r="D581" s="44" t="str">
        <x:f>IF(C581="","",'6月工资表'!I80)</x:f>
      </x:c>
      <x:c r="E581" s="44" t="str">
        <x:f>IF(C581="","",0)</x:f>
      </x:c>
      <x:c r="F581" s="44" t="str">
        <x:f>IF(C581="","",'6月工资表'!N80)</x:f>
      </x:c>
      <x:c r="G581" s="44" t="str">
        <x:f>IF(C581="","",'6月工资表'!O80)</x:f>
      </x:c>
      <x:c r="H581" s="44" t="str">
        <x:f>IF(C581="","",'6月工资表'!P80)</x:f>
      </x:c>
      <x:c r="I581" s="44" t="str">
        <x:f>IF(C581="","",0)</x:f>
      </x:c>
      <x:c r="J581" s="45" t="str">
        <x:f>IF(C581="","",SUMIFS($D$6:D581,$C$6:C581,C581))</x:f>
      </x:c>
      <x:c r="K581" s="45" t="str">
        <x:f>IF(C581="","",SUMIFS($E$6:E581,$C$6:C581,C581))</x:f>
      </x:c>
      <x:c r="L581" s="45" t="str">
        <x:f>IF(C581="","",5000*B581)</x:f>
      </x:c>
      <x:c r="M581" s="45" t="str">
        <x:f>IF(C581="","",SUMIFS($F$6:F581,$C$6:C581,C581))</x:f>
      </x:c>
      <x:c r="N581" s="45" t="str">
        <x:f>IF(C581="","",SUMIFS($G$6:G581,$C$6:C581,C581))</x:f>
      </x:c>
      <x:c r="O581" s="45" t="str">
        <x:f>IF(C581="","",SUMIFS($H$6:H581,$C$6:C581,C581))</x:f>
      </x:c>
      <x:c r="P581" s="45" t="str">
        <x:f>IF(C581="","",MAX(J581-K581-L581-M581-N581-O581,0))</x:f>
      </x:c>
      <x:c r="Q581" s="46" t="str">
        <x:f>IF(C581="","",IF(P581&lt;=0,0,INDEX('税率表'!$D$4:$D$10,MATCH(P581,'税率表'!$B$4:$B$10,1))))</x:f>
      </x:c>
      <x:c r="R581" s="45" t="str">
        <x:f>IF(C581="","",IF(P581&lt;=0,0,INDEX('税率表'!$E$4:$E$10,MATCH(P581,'税率表'!$B$4:$B$10,1))))</x:f>
      </x:c>
      <x:c r="S581" s="45" t="str">
        <x:f>IF(C581="","",MAX(ROUND(P581*Q581-R581,2),0))</x:f>
      </x:c>
      <x:c r="T581" s="45" t="str">
        <x:f>IF(C581="","",SUMIFS($I$6:I581,$C$6:C581,C581))</x:f>
      </x:c>
      <x:c r="U581" s="45" t="str">
        <x:f>IF(C581="","",SUMIFS($V$6:V580,$C$6:C580,C581))</x:f>
      </x:c>
      <x:c r="V581" s="45" t="str">
        <x:f>IF(C581="","",MAX(S581-T581-U581,0))</x:f>
      </x:c>
      <x:c r="W581" s="43" t="str">
        <x:f>IF(C581="","",B581&amp;"月工资表自动引用")</x:f>
      </x:c>
    </x:row>
    <x:row r="582">
      <x:c r="A582" s="39" t="str">
        <x:f>IF(C582="","",B582&amp;"|"&amp;C582)</x:f>
      </x:c>
      <x:c r="B582" s="39" t="str">
        <x:f>IF('6月工资表'!B81="","",6)</x:f>
      </x:c>
      <x:c r="C582" s="39" t="str">
        <x:f>IF('6月工资表'!B81="","",'6月工资表'!B81)</x:f>
      </x:c>
      <x:c r="D582" s="44" t="str">
        <x:f>IF(C582="","",'6月工资表'!I81)</x:f>
      </x:c>
      <x:c r="E582" s="44" t="str">
        <x:f>IF(C582="","",0)</x:f>
      </x:c>
      <x:c r="F582" s="44" t="str">
        <x:f>IF(C582="","",'6月工资表'!N81)</x:f>
      </x:c>
      <x:c r="G582" s="44" t="str">
        <x:f>IF(C582="","",'6月工资表'!O81)</x:f>
      </x:c>
      <x:c r="H582" s="44" t="str">
        <x:f>IF(C582="","",'6月工资表'!P81)</x:f>
      </x:c>
      <x:c r="I582" s="44" t="str">
        <x:f>IF(C582="","",0)</x:f>
      </x:c>
      <x:c r="J582" s="45" t="str">
        <x:f>IF(C582="","",SUMIFS($D$6:D582,$C$6:C582,C582))</x:f>
      </x:c>
      <x:c r="K582" s="45" t="str">
        <x:f>IF(C582="","",SUMIFS($E$6:E582,$C$6:C582,C582))</x:f>
      </x:c>
      <x:c r="L582" s="45" t="str">
        <x:f>IF(C582="","",5000*B582)</x:f>
      </x:c>
      <x:c r="M582" s="45" t="str">
        <x:f>IF(C582="","",SUMIFS($F$6:F582,$C$6:C582,C582))</x:f>
      </x:c>
      <x:c r="N582" s="45" t="str">
        <x:f>IF(C582="","",SUMIFS($G$6:G582,$C$6:C582,C582))</x:f>
      </x:c>
      <x:c r="O582" s="45" t="str">
        <x:f>IF(C582="","",SUMIFS($H$6:H582,$C$6:C582,C582))</x:f>
      </x:c>
      <x:c r="P582" s="45" t="str">
        <x:f>IF(C582="","",MAX(J582-K582-L582-M582-N582-O582,0))</x:f>
      </x:c>
      <x:c r="Q582" s="46" t="str">
        <x:f>IF(C582="","",IF(P582&lt;=0,0,INDEX('税率表'!$D$4:$D$10,MATCH(P582,'税率表'!$B$4:$B$10,1))))</x:f>
      </x:c>
      <x:c r="R582" s="45" t="str">
        <x:f>IF(C582="","",IF(P582&lt;=0,0,INDEX('税率表'!$E$4:$E$10,MATCH(P582,'税率表'!$B$4:$B$10,1))))</x:f>
      </x:c>
      <x:c r="S582" s="45" t="str">
        <x:f>IF(C582="","",MAX(ROUND(P582*Q582-R582,2),0))</x:f>
      </x:c>
      <x:c r="T582" s="45" t="str">
        <x:f>IF(C582="","",SUMIFS($I$6:I582,$C$6:C582,C582))</x:f>
      </x:c>
      <x:c r="U582" s="45" t="str">
        <x:f>IF(C582="","",SUMIFS($V$6:V581,$C$6:C581,C582))</x:f>
      </x:c>
      <x:c r="V582" s="45" t="str">
        <x:f>IF(C582="","",MAX(S582-T582-U582,0))</x:f>
      </x:c>
      <x:c r="W582" s="43" t="str">
        <x:f>IF(C582="","",B582&amp;"月工资表自动引用")</x:f>
      </x:c>
    </x:row>
    <x:row r="583">
      <x:c r="A583" s="39" t="str">
        <x:f>IF(C583="","",B583&amp;"|"&amp;C583)</x:f>
      </x:c>
      <x:c r="B583" s="39" t="str">
        <x:f>IF('6月工资表'!B82="","",6)</x:f>
      </x:c>
      <x:c r="C583" s="39" t="str">
        <x:f>IF('6月工资表'!B82="","",'6月工资表'!B82)</x:f>
      </x:c>
      <x:c r="D583" s="44" t="str">
        <x:f>IF(C583="","",'6月工资表'!I82)</x:f>
      </x:c>
      <x:c r="E583" s="44" t="str">
        <x:f>IF(C583="","",0)</x:f>
      </x:c>
      <x:c r="F583" s="44" t="str">
        <x:f>IF(C583="","",'6月工资表'!N82)</x:f>
      </x:c>
      <x:c r="G583" s="44" t="str">
        <x:f>IF(C583="","",'6月工资表'!O82)</x:f>
      </x:c>
      <x:c r="H583" s="44" t="str">
        <x:f>IF(C583="","",'6月工资表'!P82)</x:f>
      </x:c>
      <x:c r="I583" s="44" t="str">
        <x:f>IF(C583="","",0)</x:f>
      </x:c>
      <x:c r="J583" s="45" t="str">
        <x:f>IF(C583="","",SUMIFS($D$6:D583,$C$6:C583,C583))</x:f>
      </x:c>
      <x:c r="K583" s="45" t="str">
        <x:f>IF(C583="","",SUMIFS($E$6:E583,$C$6:C583,C583))</x:f>
      </x:c>
      <x:c r="L583" s="45" t="str">
        <x:f>IF(C583="","",5000*B583)</x:f>
      </x:c>
      <x:c r="M583" s="45" t="str">
        <x:f>IF(C583="","",SUMIFS($F$6:F583,$C$6:C583,C583))</x:f>
      </x:c>
      <x:c r="N583" s="45" t="str">
        <x:f>IF(C583="","",SUMIFS($G$6:G583,$C$6:C583,C583))</x:f>
      </x:c>
      <x:c r="O583" s="45" t="str">
        <x:f>IF(C583="","",SUMIFS($H$6:H583,$C$6:C583,C583))</x:f>
      </x:c>
      <x:c r="P583" s="45" t="str">
        <x:f>IF(C583="","",MAX(J583-K583-L583-M583-N583-O583,0))</x:f>
      </x:c>
      <x:c r="Q583" s="46" t="str">
        <x:f>IF(C583="","",IF(P583&lt;=0,0,INDEX('税率表'!$D$4:$D$10,MATCH(P583,'税率表'!$B$4:$B$10,1))))</x:f>
      </x:c>
      <x:c r="R583" s="45" t="str">
        <x:f>IF(C583="","",IF(P583&lt;=0,0,INDEX('税率表'!$E$4:$E$10,MATCH(P583,'税率表'!$B$4:$B$10,1))))</x:f>
      </x:c>
      <x:c r="S583" s="45" t="str">
        <x:f>IF(C583="","",MAX(ROUND(P583*Q583-R583,2),0))</x:f>
      </x:c>
      <x:c r="T583" s="45" t="str">
        <x:f>IF(C583="","",SUMIFS($I$6:I583,$C$6:C583,C583))</x:f>
      </x:c>
      <x:c r="U583" s="45" t="str">
        <x:f>IF(C583="","",SUMIFS($V$6:V582,$C$6:C582,C583))</x:f>
      </x:c>
      <x:c r="V583" s="45" t="str">
        <x:f>IF(C583="","",MAX(S583-T583-U583,0))</x:f>
      </x:c>
      <x:c r="W583" s="43" t="str">
        <x:f>IF(C583="","",B583&amp;"月工资表自动引用")</x:f>
      </x:c>
    </x:row>
    <x:row r="584">
      <x:c r="A584" s="39" t="str">
        <x:f>IF(C584="","",B584&amp;"|"&amp;C584)</x:f>
      </x:c>
      <x:c r="B584" s="39" t="str">
        <x:f>IF('6月工资表'!B83="","",6)</x:f>
      </x:c>
      <x:c r="C584" s="39" t="str">
        <x:f>IF('6月工资表'!B83="","",'6月工资表'!B83)</x:f>
      </x:c>
      <x:c r="D584" s="44" t="str">
        <x:f>IF(C584="","",'6月工资表'!I83)</x:f>
      </x:c>
      <x:c r="E584" s="44" t="str">
        <x:f>IF(C584="","",0)</x:f>
      </x:c>
      <x:c r="F584" s="44" t="str">
        <x:f>IF(C584="","",'6月工资表'!N83)</x:f>
      </x:c>
      <x:c r="G584" s="44" t="str">
        <x:f>IF(C584="","",'6月工资表'!O83)</x:f>
      </x:c>
      <x:c r="H584" s="44" t="str">
        <x:f>IF(C584="","",'6月工资表'!P83)</x:f>
      </x:c>
      <x:c r="I584" s="44" t="str">
        <x:f>IF(C584="","",0)</x:f>
      </x:c>
      <x:c r="J584" s="45" t="str">
        <x:f>IF(C584="","",SUMIFS($D$6:D584,$C$6:C584,C584))</x:f>
      </x:c>
      <x:c r="K584" s="45" t="str">
        <x:f>IF(C584="","",SUMIFS($E$6:E584,$C$6:C584,C584))</x:f>
      </x:c>
      <x:c r="L584" s="45" t="str">
        <x:f>IF(C584="","",5000*B584)</x:f>
      </x:c>
      <x:c r="M584" s="45" t="str">
        <x:f>IF(C584="","",SUMIFS($F$6:F584,$C$6:C584,C584))</x:f>
      </x:c>
      <x:c r="N584" s="45" t="str">
        <x:f>IF(C584="","",SUMIFS($G$6:G584,$C$6:C584,C584))</x:f>
      </x:c>
      <x:c r="O584" s="45" t="str">
        <x:f>IF(C584="","",SUMIFS($H$6:H584,$C$6:C584,C584))</x:f>
      </x:c>
      <x:c r="P584" s="45" t="str">
        <x:f>IF(C584="","",MAX(J584-K584-L584-M584-N584-O584,0))</x:f>
      </x:c>
      <x:c r="Q584" s="46" t="str">
        <x:f>IF(C584="","",IF(P584&lt;=0,0,INDEX('税率表'!$D$4:$D$10,MATCH(P584,'税率表'!$B$4:$B$10,1))))</x:f>
      </x:c>
      <x:c r="R584" s="45" t="str">
        <x:f>IF(C584="","",IF(P584&lt;=0,0,INDEX('税率表'!$E$4:$E$10,MATCH(P584,'税率表'!$B$4:$B$10,1))))</x:f>
      </x:c>
      <x:c r="S584" s="45" t="str">
        <x:f>IF(C584="","",MAX(ROUND(P584*Q584-R584,2),0))</x:f>
      </x:c>
      <x:c r="T584" s="45" t="str">
        <x:f>IF(C584="","",SUMIFS($I$6:I584,$C$6:C584,C584))</x:f>
      </x:c>
      <x:c r="U584" s="45" t="str">
        <x:f>IF(C584="","",SUMIFS($V$6:V583,$C$6:C583,C584))</x:f>
      </x:c>
      <x:c r="V584" s="45" t="str">
        <x:f>IF(C584="","",MAX(S584-T584-U584,0))</x:f>
      </x:c>
      <x:c r="W584" s="43" t="str">
        <x:f>IF(C584="","",B584&amp;"月工资表自动引用")</x:f>
      </x:c>
    </x:row>
    <x:row r="585">
      <x:c r="A585" s="39" t="str">
        <x:f>IF(C585="","",B585&amp;"|"&amp;C585)</x:f>
      </x:c>
      <x:c r="B585" s="39" t="str">
        <x:f>IF('6月工资表'!B84="","",6)</x:f>
      </x:c>
      <x:c r="C585" s="39" t="str">
        <x:f>IF('6月工资表'!B84="","",'6月工资表'!B84)</x:f>
      </x:c>
      <x:c r="D585" s="44" t="str">
        <x:f>IF(C585="","",'6月工资表'!I84)</x:f>
      </x:c>
      <x:c r="E585" s="44" t="str">
        <x:f>IF(C585="","",0)</x:f>
      </x:c>
      <x:c r="F585" s="44" t="str">
        <x:f>IF(C585="","",'6月工资表'!N84)</x:f>
      </x:c>
      <x:c r="G585" s="44" t="str">
        <x:f>IF(C585="","",'6月工资表'!O84)</x:f>
      </x:c>
      <x:c r="H585" s="44" t="str">
        <x:f>IF(C585="","",'6月工资表'!P84)</x:f>
      </x:c>
      <x:c r="I585" s="44" t="str">
        <x:f>IF(C585="","",0)</x:f>
      </x:c>
      <x:c r="J585" s="45" t="str">
        <x:f>IF(C585="","",SUMIFS($D$6:D585,$C$6:C585,C585))</x:f>
      </x:c>
      <x:c r="K585" s="45" t="str">
        <x:f>IF(C585="","",SUMIFS($E$6:E585,$C$6:C585,C585))</x:f>
      </x:c>
      <x:c r="L585" s="45" t="str">
        <x:f>IF(C585="","",5000*B585)</x:f>
      </x:c>
      <x:c r="M585" s="45" t="str">
        <x:f>IF(C585="","",SUMIFS($F$6:F585,$C$6:C585,C585))</x:f>
      </x:c>
      <x:c r="N585" s="45" t="str">
        <x:f>IF(C585="","",SUMIFS($G$6:G585,$C$6:C585,C585))</x:f>
      </x:c>
      <x:c r="O585" s="45" t="str">
        <x:f>IF(C585="","",SUMIFS($H$6:H585,$C$6:C585,C585))</x:f>
      </x:c>
      <x:c r="P585" s="45" t="str">
        <x:f>IF(C585="","",MAX(J585-K585-L585-M585-N585-O585,0))</x:f>
      </x:c>
      <x:c r="Q585" s="46" t="str">
        <x:f>IF(C585="","",IF(P585&lt;=0,0,INDEX('税率表'!$D$4:$D$10,MATCH(P585,'税率表'!$B$4:$B$10,1))))</x:f>
      </x:c>
      <x:c r="R585" s="45" t="str">
        <x:f>IF(C585="","",IF(P585&lt;=0,0,INDEX('税率表'!$E$4:$E$10,MATCH(P585,'税率表'!$B$4:$B$10,1))))</x:f>
      </x:c>
      <x:c r="S585" s="45" t="str">
        <x:f>IF(C585="","",MAX(ROUND(P585*Q585-R585,2),0))</x:f>
      </x:c>
      <x:c r="T585" s="45" t="str">
        <x:f>IF(C585="","",SUMIFS($I$6:I585,$C$6:C585,C585))</x:f>
      </x:c>
      <x:c r="U585" s="45" t="str">
        <x:f>IF(C585="","",SUMIFS($V$6:V584,$C$6:C584,C585))</x:f>
      </x:c>
      <x:c r="V585" s="45" t="str">
        <x:f>IF(C585="","",MAX(S585-T585-U585,0))</x:f>
      </x:c>
      <x:c r="W585" s="43" t="str">
        <x:f>IF(C585="","",B585&amp;"月工资表自动引用")</x:f>
      </x:c>
    </x:row>
    <x:row r="586">
      <x:c r="A586" s="39" t="str">
        <x:f>IF(C586="","",B586&amp;"|"&amp;C586)</x:f>
      </x:c>
      <x:c r="B586" s="39" t="str">
        <x:f>IF('6月工资表'!B85="","",6)</x:f>
      </x:c>
      <x:c r="C586" s="39" t="str">
        <x:f>IF('6月工资表'!B85="","",'6月工资表'!B85)</x:f>
      </x:c>
      <x:c r="D586" s="44" t="str">
        <x:f>IF(C586="","",'6月工资表'!I85)</x:f>
      </x:c>
      <x:c r="E586" s="44" t="str">
        <x:f>IF(C586="","",0)</x:f>
      </x:c>
      <x:c r="F586" s="44" t="str">
        <x:f>IF(C586="","",'6月工资表'!N85)</x:f>
      </x:c>
      <x:c r="G586" s="44" t="str">
        <x:f>IF(C586="","",'6月工资表'!O85)</x:f>
      </x:c>
      <x:c r="H586" s="44" t="str">
        <x:f>IF(C586="","",'6月工资表'!P85)</x:f>
      </x:c>
      <x:c r="I586" s="44" t="str">
        <x:f>IF(C586="","",0)</x:f>
      </x:c>
      <x:c r="J586" s="45" t="str">
        <x:f>IF(C586="","",SUMIFS($D$6:D586,$C$6:C586,C586))</x:f>
      </x:c>
      <x:c r="K586" s="45" t="str">
        <x:f>IF(C586="","",SUMIFS($E$6:E586,$C$6:C586,C586))</x:f>
      </x:c>
      <x:c r="L586" s="45" t="str">
        <x:f>IF(C586="","",5000*B586)</x:f>
      </x:c>
      <x:c r="M586" s="45" t="str">
        <x:f>IF(C586="","",SUMIFS($F$6:F586,$C$6:C586,C586))</x:f>
      </x:c>
      <x:c r="N586" s="45" t="str">
        <x:f>IF(C586="","",SUMIFS($G$6:G586,$C$6:C586,C586))</x:f>
      </x:c>
      <x:c r="O586" s="45" t="str">
        <x:f>IF(C586="","",SUMIFS($H$6:H586,$C$6:C586,C586))</x:f>
      </x:c>
      <x:c r="P586" s="45" t="str">
        <x:f>IF(C586="","",MAX(J586-K586-L586-M586-N586-O586,0))</x:f>
      </x:c>
      <x:c r="Q586" s="46" t="str">
        <x:f>IF(C586="","",IF(P586&lt;=0,0,INDEX('税率表'!$D$4:$D$10,MATCH(P586,'税率表'!$B$4:$B$10,1))))</x:f>
      </x:c>
      <x:c r="R586" s="45" t="str">
        <x:f>IF(C586="","",IF(P586&lt;=0,0,INDEX('税率表'!$E$4:$E$10,MATCH(P586,'税率表'!$B$4:$B$10,1))))</x:f>
      </x:c>
      <x:c r="S586" s="45" t="str">
        <x:f>IF(C586="","",MAX(ROUND(P586*Q586-R586,2),0))</x:f>
      </x:c>
      <x:c r="T586" s="45" t="str">
        <x:f>IF(C586="","",SUMIFS($I$6:I586,$C$6:C586,C586))</x:f>
      </x:c>
      <x:c r="U586" s="45" t="str">
        <x:f>IF(C586="","",SUMIFS($V$6:V585,$C$6:C585,C586))</x:f>
      </x:c>
      <x:c r="V586" s="45" t="str">
        <x:f>IF(C586="","",MAX(S586-T586-U586,0))</x:f>
      </x:c>
      <x:c r="W586" s="43" t="str">
        <x:f>IF(C586="","",B586&amp;"月工资表自动引用")</x:f>
      </x:c>
    </x:row>
    <x:row r="587">
      <x:c r="A587" s="39" t="str">
        <x:f>IF(C587="","",B587&amp;"|"&amp;C587)</x:f>
      </x:c>
      <x:c r="B587" s="39" t="str">
        <x:f>IF('6月工资表'!B86="","",6)</x:f>
      </x:c>
      <x:c r="C587" s="39" t="str">
        <x:f>IF('6月工资表'!B86="","",'6月工资表'!B86)</x:f>
      </x:c>
      <x:c r="D587" s="44" t="str">
        <x:f>IF(C587="","",'6月工资表'!I86)</x:f>
      </x:c>
      <x:c r="E587" s="44" t="str">
        <x:f>IF(C587="","",0)</x:f>
      </x:c>
      <x:c r="F587" s="44" t="str">
        <x:f>IF(C587="","",'6月工资表'!N86)</x:f>
      </x:c>
      <x:c r="G587" s="44" t="str">
        <x:f>IF(C587="","",'6月工资表'!O86)</x:f>
      </x:c>
      <x:c r="H587" s="44" t="str">
        <x:f>IF(C587="","",'6月工资表'!P86)</x:f>
      </x:c>
      <x:c r="I587" s="44" t="str">
        <x:f>IF(C587="","",0)</x:f>
      </x:c>
      <x:c r="J587" s="45" t="str">
        <x:f>IF(C587="","",SUMIFS($D$6:D587,$C$6:C587,C587))</x:f>
      </x:c>
      <x:c r="K587" s="45" t="str">
        <x:f>IF(C587="","",SUMIFS($E$6:E587,$C$6:C587,C587))</x:f>
      </x:c>
      <x:c r="L587" s="45" t="str">
        <x:f>IF(C587="","",5000*B587)</x:f>
      </x:c>
      <x:c r="M587" s="45" t="str">
        <x:f>IF(C587="","",SUMIFS($F$6:F587,$C$6:C587,C587))</x:f>
      </x:c>
      <x:c r="N587" s="45" t="str">
        <x:f>IF(C587="","",SUMIFS($G$6:G587,$C$6:C587,C587))</x:f>
      </x:c>
      <x:c r="O587" s="45" t="str">
        <x:f>IF(C587="","",SUMIFS($H$6:H587,$C$6:C587,C587))</x:f>
      </x:c>
      <x:c r="P587" s="45" t="str">
        <x:f>IF(C587="","",MAX(J587-K587-L587-M587-N587-O587,0))</x:f>
      </x:c>
      <x:c r="Q587" s="46" t="str">
        <x:f>IF(C587="","",IF(P587&lt;=0,0,INDEX('税率表'!$D$4:$D$10,MATCH(P587,'税率表'!$B$4:$B$10,1))))</x:f>
      </x:c>
      <x:c r="R587" s="45" t="str">
        <x:f>IF(C587="","",IF(P587&lt;=0,0,INDEX('税率表'!$E$4:$E$10,MATCH(P587,'税率表'!$B$4:$B$10,1))))</x:f>
      </x:c>
      <x:c r="S587" s="45" t="str">
        <x:f>IF(C587="","",MAX(ROUND(P587*Q587-R587,2),0))</x:f>
      </x:c>
      <x:c r="T587" s="45" t="str">
        <x:f>IF(C587="","",SUMIFS($I$6:I587,$C$6:C587,C587))</x:f>
      </x:c>
      <x:c r="U587" s="45" t="str">
        <x:f>IF(C587="","",SUMIFS($V$6:V586,$C$6:C586,C587))</x:f>
      </x:c>
      <x:c r="V587" s="45" t="str">
        <x:f>IF(C587="","",MAX(S587-T587-U587,0))</x:f>
      </x:c>
      <x:c r="W587" s="43" t="str">
        <x:f>IF(C587="","",B587&amp;"月工资表自动引用")</x:f>
      </x:c>
    </x:row>
    <x:row r="588">
      <x:c r="A588" s="39" t="str">
        <x:f>IF(C588="","",B588&amp;"|"&amp;C588)</x:f>
      </x:c>
      <x:c r="B588" s="39" t="str">
        <x:f>IF('6月工资表'!B87="","",6)</x:f>
      </x:c>
      <x:c r="C588" s="39" t="str">
        <x:f>IF('6月工资表'!B87="","",'6月工资表'!B87)</x:f>
      </x:c>
      <x:c r="D588" s="44" t="str">
        <x:f>IF(C588="","",'6月工资表'!I87)</x:f>
      </x:c>
      <x:c r="E588" s="44" t="str">
        <x:f>IF(C588="","",0)</x:f>
      </x:c>
      <x:c r="F588" s="44" t="str">
        <x:f>IF(C588="","",'6月工资表'!N87)</x:f>
      </x:c>
      <x:c r="G588" s="44" t="str">
        <x:f>IF(C588="","",'6月工资表'!O87)</x:f>
      </x:c>
      <x:c r="H588" s="44" t="str">
        <x:f>IF(C588="","",'6月工资表'!P87)</x:f>
      </x:c>
      <x:c r="I588" s="44" t="str">
        <x:f>IF(C588="","",0)</x:f>
      </x:c>
      <x:c r="J588" s="45" t="str">
        <x:f>IF(C588="","",SUMIFS($D$6:D588,$C$6:C588,C588))</x:f>
      </x:c>
      <x:c r="K588" s="45" t="str">
        <x:f>IF(C588="","",SUMIFS($E$6:E588,$C$6:C588,C588))</x:f>
      </x:c>
      <x:c r="L588" s="45" t="str">
        <x:f>IF(C588="","",5000*B588)</x:f>
      </x:c>
      <x:c r="M588" s="45" t="str">
        <x:f>IF(C588="","",SUMIFS($F$6:F588,$C$6:C588,C588))</x:f>
      </x:c>
      <x:c r="N588" s="45" t="str">
        <x:f>IF(C588="","",SUMIFS($G$6:G588,$C$6:C588,C588))</x:f>
      </x:c>
      <x:c r="O588" s="45" t="str">
        <x:f>IF(C588="","",SUMIFS($H$6:H588,$C$6:C588,C588))</x:f>
      </x:c>
      <x:c r="P588" s="45" t="str">
        <x:f>IF(C588="","",MAX(J588-K588-L588-M588-N588-O588,0))</x:f>
      </x:c>
      <x:c r="Q588" s="46" t="str">
        <x:f>IF(C588="","",IF(P588&lt;=0,0,INDEX('税率表'!$D$4:$D$10,MATCH(P588,'税率表'!$B$4:$B$10,1))))</x:f>
      </x:c>
      <x:c r="R588" s="45" t="str">
        <x:f>IF(C588="","",IF(P588&lt;=0,0,INDEX('税率表'!$E$4:$E$10,MATCH(P588,'税率表'!$B$4:$B$10,1))))</x:f>
      </x:c>
      <x:c r="S588" s="45" t="str">
        <x:f>IF(C588="","",MAX(ROUND(P588*Q588-R588,2),0))</x:f>
      </x:c>
      <x:c r="T588" s="45" t="str">
        <x:f>IF(C588="","",SUMIFS($I$6:I588,$C$6:C588,C588))</x:f>
      </x:c>
      <x:c r="U588" s="45" t="str">
        <x:f>IF(C588="","",SUMIFS($V$6:V587,$C$6:C587,C588))</x:f>
      </x:c>
      <x:c r="V588" s="45" t="str">
        <x:f>IF(C588="","",MAX(S588-T588-U588,0))</x:f>
      </x:c>
      <x:c r="W588" s="43" t="str">
        <x:f>IF(C588="","",B588&amp;"月工资表自动引用")</x:f>
      </x:c>
    </x:row>
    <x:row r="589">
      <x:c r="A589" s="39" t="str">
        <x:f>IF(C589="","",B589&amp;"|"&amp;C589)</x:f>
      </x:c>
      <x:c r="B589" s="39" t="str">
        <x:f>IF('6月工资表'!B88="","",6)</x:f>
      </x:c>
      <x:c r="C589" s="39" t="str">
        <x:f>IF('6月工资表'!B88="","",'6月工资表'!B88)</x:f>
      </x:c>
      <x:c r="D589" s="44" t="str">
        <x:f>IF(C589="","",'6月工资表'!I88)</x:f>
      </x:c>
      <x:c r="E589" s="44" t="str">
        <x:f>IF(C589="","",0)</x:f>
      </x:c>
      <x:c r="F589" s="44" t="str">
        <x:f>IF(C589="","",'6月工资表'!N88)</x:f>
      </x:c>
      <x:c r="G589" s="44" t="str">
        <x:f>IF(C589="","",'6月工资表'!O88)</x:f>
      </x:c>
      <x:c r="H589" s="44" t="str">
        <x:f>IF(C589="","",'6月工资表'!P88)</x:f>
      </x:c>
      <x:c r="I589" s="44" t="str">
        <x:f>IF(C589="","",0)</x:f>
      </x:c>
      <x:c r="J589" s="45" t="str">
        <x:f>IF(C589="","",SUMIFS($D$6:D589,$C$6:C589,C589))</x:f>
      </x:c>
      <x:c r="K589" s="45" t="str">
        <x:f>IF(C589="","",SUMIFS($E$6:E589,$C$6:C589,C589))</x:f>
      </x:c>
      <x:c r="L589" s="45" t="str">
        <x:f>IF(C589="","",5000*B589)</x:f>
      </x:c>
      <x:c r="M589" s="45" t="str">
        <x:f>IF(C589="","",SUMIFS($F$6:F589,$C$6:C589,C589))</x:f>
      </x:c>
      <x:c r="N589" s="45" t="str">
        <x:f>IF(C589="","",SUMIFS($G$6:G589,$C$6:C589,C589))</x:f>
      </x:c>
      <x:c r="O589" s="45" t="str">
        <x:f>IF(C589="","",SUMIFS($H$6:H589,$C$6:C589,C589))</x:f>
      </x:c>
      <x:c r="P589" s="45" t="str">
        <x:f>IF(C589="","",MAX(J589-K589-L589-M589-N589-O589,0))</x:f>
      </x:c>
      <x:c r="Q589" s="46" t="str">
        <x:f>IF(C589="","",IF(P589&lt;=0,0,INDEX('税率表'!$D$4:$D$10,MATCH(P589,'税率表'!$B$4:$B$10,1))))</x:f>
      </x:c>
      <x:c r="R589" s="45" t="str">
        <x:f>IF(C589="","",IF(P589&lt;=0,0,INDEX('税率表'!$E$4:$E$10,MATCH(P589,'税率表'!$B$4:$B$10,1))))</x:f>
      </x:c>
      <x:c r="S589" s="45" t="str">
        <x:f>IF(C589="","",MAX(ROUND(P589*Q589-R589,2),0))</x:f>
      </x:c>
      <x:c r="T589" s="45" t="str">
        <x:f>IF(C589="","",SUMIFS($I$6:I589,$C$6:C589,C589))</x:f>
      </x:c>
      <x:c r="U589" s="45" t="str">
        <x:f>IF(C589="","",SUMIFS($V$6:V588,$C$6:C588,C589))</x:f>
      </x:c>
      <x:c r="V589" s="45" t="str">
        <x:f>IF(C589="","",MAX(S589-T589-U589,0))</x:f>
      </x:c>
      <x:c r="W589" s="43" t="str">
        <x:f>IF(C589="","",B589&amp;"月工资表自动引用")</x:f>
      </x:c>
    </x:row>
    <x:row r="590">
      <x:c r="A590" s="39" t="str">
        <x:f>IF(C590="","",B590&amp;"|"&amp;C590)</x:f>
      </x:c>
      <x:c r="B590" s="39" t="str">
        <x:f>IF('6月工资表'!B89="","",6)</x:f>
      </x:c>
      <x:c r="C590" s="39" t="str">
        <x:f>IF('6月工资表'!B89="","",'6月工资表'!B89)</x:f>
      </x:c>
      <x:c r="D590" s="44" t="str">
        <x:f>IF(C590="","",'6月工资表'!I89)</x:f>
      </x:c>
      <x:c r="E590" s="44" t="str">
        <x:f>IF(C590="","",0)</x:f>
      </x:c>
      <x:c r="F590" s="44" t="str">
        <x:f>IF(C590="","",'6月工资表'!N89)</x:f>
      </x:c>
      <x:c r="G590" s="44" t="str">
        <x:f>IF(C590="","",'6月工资表'!O89)</x:f>
      </x:c>
      <x:c r="H590" s="44" t="str">
        <x:f>IF(C590="","",'6月工资表'!P89)</x:f>
      </x:c>
      <x:c r="I590" s="44" t="str">
        <x:f>IF(C590="","",0)</x:f>
      </x:c>
      <x:c r="J590" s="45" t="str">
        <x:f>IF(C590="","",SUMIFS($D$6:D590,$C$6:C590,C590))</x:f>
      </x:c>
      <x:c r="K590" s="45" t="str">
        <x:f>IF(C590="","",SUMIFS($E$6:E590,$C$6:C590,C590))</x:f>
      </x:c>
      <x:c r="L590" s="45" t="str">
        <x:f>IF(C590="","",5000*B590)</x:f>
      </x:c>
      <x:c r="M590" s="45" t="str">
        <x:f>IF(C590="","",SUMIFS($F$6:F590,$C$6:C590,C590))</x:f>
      </x:c>
      <x:c r="N590" s="45" t="str">
        <x:f>IF(C590="","",SUMIFS($G$6:G590,$C$6:C590,C590))</x:f>
      </x:c>
      <x:c r="O590" s="45" t="str">
        <x:f>IF(C590="","",SUMIFS($H$6:H590,$C$6:C590,C590))</x:f>
      </x:c>
      <x:c r="P590" s="45" t="str">
        <x:f>IF(C590="","",MAX(J590-K590-L590-M590-N590-O590,0))</x:f>
      </x:c>
      <x:c r="Q590" s="46" t="str">
        <x:f>IF(C590="","",IF(P590&lt;=0,0,INDEX('税率表'!$D$4:$D$10,MATCH(P590,'税率表'!$B$4:$B$10,1))))</x:f>
      </x:c>
      <x:c r="R590" s="45" t="str">
        <x:f>IF(C590="","",IF(P590&lt;=0,0,INDEX('税率表'!$E$4:$E$10,MATCH(P590,'税率表'!$B$4:$B$10,1))))</x:f>
      </x:c>
      <x:c r="S590" s="45" t="str">
        <x:f>IF(C590="","",MAX(ROUND(P590*Q590-R590,2),0))</x:f>
      </x:c>
      <x:c r="T590" s="45" t="str">
        <x:f>IF(C590="","",SUMIFS($I$6:I590,$C$6:C590,C590))</x:f>
      </x:c>
      <x:c r="U590" s="45" t="str">
        <x:f>IF(C590="","",SUMIFS($V$6:V589,$C$6:C589,C590))</x:f>
      </x:c>
      <x:c r="V590" s="45" t="str">
        <x:f>IF(C590="","",MAX(S590-T590-U590,0))</x:f>
      </x:c>
      <x:c r="W590" s="43" t="str">
        <x:f>IF(C590="","",B590&amp;"月工资表自动引用")</x:f>
      </x:c>
    </x:row>
    <x:row r="591">
      <x:c r="A591" s="39" t="str">
        <x:f>IF(C591="","",B591&amp;"|"&amp;C591)</x:f>
      </x:c>
      <x:c r="B591" s="39" t="str">
        <x:f>IF('6月工资表'!B90="","",6)</x:f>
      </x:c>
      <x:c r="C591" s="39" t="str">
        <x:f>IF('6月工资表'!B90="","",'6月工资表'!B90)</x:f>
      </x:c>
      <x:c r="D591" s="44" t="str">
        <x:f>IF(C591="","",'6月工资表'!I90)</x:f>
      </x:c>
      <x:c r="E591" s="44" t="str">
        <x:f>IF(C591="","",0)</x:f>
      </x:c>
      <x:c r="F591" s="44" t="str">
        <x:f>IF(C591="","",'6月工资表'!N90)</x:f>
      </x:c>
      <x:c r="G591" s="44" t="str">
        <x:f>IF(C591="","",'6月工资表'!O90)</x:f>
      </x:c>
      <x:c r="H591" s="44" t="str">
        <x:f>IF(C591="","",'6月工资表'!P90)</x:f>
      </x:c>
      <x:c r="I591" s="44" t="str">
        <x:f>IF(C591="","",0)</x:f>
      </x:c>
      <x:c r="J591" s="45" t="str">
        <x:f>IF(C591="","",SUMIFS($D$6:D591,$C$6:C591,C591))</x:f>
      </x:c>
      <x:c r="K591" s="45" t="str">
        <x:f>IF(C591="","",SUMIFS($E$6:E591,$C$6:C591,C591))</x:f>
      </x:c>
      <x:c r="L591" s="45" t="str">
        <x:f>IF(C591="","",5000*B591)</x:f>
      </x:c>
      <x:c r="M591" s="45" t="str">
        <x:f>IF(C591="","",SUMIFS($F$6:F591,$C$6:C591,C591))</x:f>
      </x:c>
      <x:c r="N591" s="45" t="str">
        <x:f>IF(C591="","",SUMIFS($G$6:G591,$C$6:C591,C591))</x:f>
      </x:c>
      <x:c r="O591" s="45" t="str">
        <x:f>IF(C591="","",SUMIFS($H$6:H591,$C$6:C591,C591))</x:f>
      </x:c>
      <x:c r="P591" s="45" t="str">
        <x:f>IF(C591="","",MAX(J591-K591-L591-M591-N591-O591,0))</x:f>
      </x:c>
      <x:c r="Q591" s="46" t="str">
        <x:f>IF(C591="","",IF(P591&lt;=0,0,INDEX('税率表'!$D$4:$D$10,MATCH(P591,'税率表'!$B$4:$B$10,1))))</x:f>
      </x:c>
      <x:c r="R591" s="45" t="str">
        <x:f>IF(C591="","",IF(P591&lt;=0,0,INDEX('税率表'!$E$4:$E$10,MATCH(P591,'税率表'!$B$4:$B$10,1))))</x:f>
      </x:c>
      <x:c r="S591" s="45" t="str">
        <x:f>IF(C591="","",MAX(ROUND(P591*Q591-R591,2),0))</x:f>
      </x:c>
      <x:c r="T591" s="45" t="str">
        <x:f>IF(C591="","",SUMIFS($I$6:I591,$C$6:C591,C591))</x:f>
      </x:c>
      <x:c r="U591" s="45" t="str">
        <x:f>IF(C591="","",SUMIFS($V$6:V590,$C$6:C590,C591))</x:f>
      </x:c>
      <x:c r="V591" s="45" t="str">
        <x:f>IF(C591="","",MAX(S591-T591-U591,0))</x:f>
      </x:c>
      <x:c r="W591" s="43" t="str">
        <x:f>IF(C591="","",B591&amp;"月工资表自动引用")</x:f>
      </x:c>
    </x:row>
    <x:row r="592">
      <x:c r="A592" s="39" t="str">
        <x:f>IF(C592="","",B592&amp;"|"&amp;C592)</x:f>
      </x:c>
      <x:c r="B592" s="39" t="str">
        <x:f>IF('6月工资表'!B91="","",6)</x:f>
      </x:c>
      <x:c r="C592" s="39" t="str">
        <x:f>IF('6月工资表'!B91="","",'6月工资表'!B91)</x:f>
      </x:c>
      <x:c r="D592" s="44" t="str">
        <x:f>IF(C592="","",'6月工资表'!I91)</x:f>
      </x:c>
      <x:c r="E592" s="44" t="str">
        <x:f>IF(C592="","",0)</x:f>
      </x:c>
      <x:c r="F592" s="44" t="str">
        <x:f>IF(C592="","",'6月工资表'!N91)</x:f>
      </x:c>
      <x:c r="G592" s="44" t="str">
        <x:f>IF(C592="","",'6月工资表'!O91)</x:f>
      </x:c>
      <x:c r="H592" s="44" t="str">
        <x:f>IF(C592="","",'6月工资表'!P91)</x:f>
      </x:c>
      <x:c r="I592" s="44" t="str">
        <x:f>IF(C592="","",0)</x:f>
      </x:c>
      <x:c r="J592" s="45" t="str">
        <x:f>IF(C592="","",SUMIFS($D$6:D592,$C$6:C592,C592))</x:f>
      </x:c>
      <x:c r="K592" s="45" t="str">
        <x:f>IF(C592="","",SUMIFS($E$6:E592,$C$6:C592,C592))</x:f>
      </x:c>
      <x:c r="L592" s="45" t="str">
        <x:f>IF(C592="","",5000*B592)</x:f>
      </x:c>
      <x:c r="M592" s="45" t="str">
        <x:f>IF(C592="","",SUMIFS($F$6:F592,$C$6:C592,C592))</x:f>
      </x:c>
      <x:c r="N592" s="45" t="str">
        <x:f>IF(C592="","",SUMIFS($G$6:G592,$C$6:C592,C592))</x:f>
      </x:c>
      <x:c r="O592" s="45" t="str">
        <x:f>IF(C592="","",SUMIFS($H$6:H592,$C$6:C592,C592))</x:f>
      </x:c>
      <x:c r="P592" s="45" t="str">
        <x:f>IF(C592="","",MAX(J592-K592-L592-M592-N592-O592,0))</x:f>
      </x:c>
      <x:c r="Q592" s="46" t="str">
        <x:f>IF(C592="","",IF(P592&lt;=0,0,INDEX('税率表'!$D$4:$D$10,MATCH(P592,'税率表'!$B$4:$B$10,1))))</x:f>
      </x:c>
      <x:c r="R592" s="45" t="str">
        <x:f>IF(C592="","",IF(P592&lt;=0,0,INDEX('税率表'!$E$4:$E$10,MATCH(P592,'税率表'!$B$4:$B$10,1))))</x:f>
      </x:c>
      <x:c r="S592" s="45" t="str">
        <x:f>IF(C592="","",MAX(ROUND(P592*Q592-R592,2),0))</x:f>
      </x:c>
      <x:c r="T592" s="45" t="str">
        <x:f>IF(C592="","",SUMIFS($I$6:I592,$C$6:C592,C592))</x:f>
      </x:c>
      <x:c r="U592" s="45" t="str">
        <x:f>IF(C592="","",SUMIFS($V$6:V591,$C$6:C591,C592))</x:f>
      </x:c>
      <x:c r="V592" s="45" t="str">
        <x:f>IF(C592="","",MAX(S592-T592-U592,0))</x:f>
      </x:c>
      <x:c r="W592" s="43" t="str">
        <x:f>IF(C592="","",B592&amp;"月工资表自动引用")</x:f>
      </x:c>
    </x:row>
    <x:row r="593">
      <x:c r="A593" s="39" t="str">
        <x:f>IF(C593="","",B593&amp;"|"&amp;C593)</x:f>
      </x:c>
      <x:c r="B593" s="39" t="str">
        <x:f>IF('6月工资表'!B92="","",6)</x:f>
      </x:c>
      <x:c r="C593" s="39" t="str">
        <x:f>IF('6月工资表'!B92="","",'6月工资表'!B92)</x:f>
      </x:c>
      <x:c r="D593" s="44" t="str">
        <x:f>IF(C593="","",'6月工资表'!I92)</x:f>
      </x:c>
      <x:c r="E593" s="44" t="str">
        <x:f>IF(C593="","",0)</x:f>
      </x:c>
      <x:c r="F593" s="44" t="str">
        <x:f>IF(C593="","",'6月工资表'!N92)</x:f>
      </x:c>
      <x:c r="G593" s="44" t="str">
        <x:f>IF(C593="","",'6月工资表'!O92)</x:f>
      </x:c>
      <x:c r="H593" s="44" t="str">
        <x:f>IF(C593="","",'6月工资表'!P92)</x:f>
      </x:c>
      <x:c r="I593" s="44" t="str">
        <x:f>IF(C593="","",0)</x:f>
      </x:c>
      <x:c r="J593" s="45" t="str">
        <x:f>IF(C593="","",SUMIFS($D$6:D593,$C$6:C593,C593))</x:f>
      </x:c>
      <x:c r="K593" s="45" t="str">
        <x:f>IF(C593="","",SUMIFS($E$6:E593,$C$6:C593,C593))</x:f>
      </x:c>
      <x:c r="L593" s="45" t="str">
        <x:f>IF(C593="","",5000*B593)</x:f>
      </x:c>
      <x:c r="M593" s="45" t="str">
        <x:f>IF(C593="","",SUMIFS($F$6:F593,$C$6:C593,C593))</x:f>
      </x:c>
      <x:c r="N593" s="45" t="str">
        <x:f>IF(C593="","",SUMIFS($G$6:G593,$C$6:C593,C593))</x:f>
      </x:c>
      <x:c r="O593" s="45" t="str">
        <x:f>IF(C593="","",SUMIFS($H$6:H593,$C$6:C593,C593))</x:f>
      </x:c>
      <x:c r="P593" s="45" t="str">
        <x:f>IF(C593="","",MAX(J593-K593-L593-M593-N593-O593,0))</x:f>
      </x:c>
      <x:c r="Q593" s="46" t="str">
        <x:f>IF(C593="","",IF(P593&lt;=0,0,INDEX('税率表'!$D$4:$D$10,MATCH(P593,'税率表'!$B$4:$B$10,1))))</x:f>
      </x:c>
      <x:c r="R593" s="45" t="str">
        <x:f>IF(C593="","",IF(P593&lt;=0,0,INDEX('税率表'!$E$4:$E$10,MATCH(P593,'税率表'!$B$4:$B$10,1))))</x:f>
      </x:c>
      <x:c r="S593" s="45" t="str">
        <x:f>IF(C593="","",MAX(ROUND(P593*Q593-R593,2),0))</x:f>
      </x:c>
      <x:c r="T593" s="45" t="str">
        <x:f>IF(C593="","",SUMIFS($I$6:I593,$C$6:C593,C593))</x:f>
      </x:c>
      <x:c r="U593" s="45" t="str">
        <x:f>IF(C593="","",SUMIFS($V$6:V592,$C$6:C592,C593))</x:f>
      </x:c>
      <x:c r="V593" s="45" t="str">
        <x:f>IF(C593="","",MAX(S593-T593-U593,0))</x:f>
      </x:c>
      <x:c r="W593" s="43" t="str">
        <x:f>IF(C593="","",B593&amp;"月工资表自动引用")</x:f>
      </x:c>
    </x:row>
    <x:row r="594">
      <x:c r="A594" s="39" t="str">
        <x:f>IF(C594="","",B594&amp;"|"&amp;C594)</x:f>
      </x:c>
      <x:c r="B594" s="39" t="str">
        <x:f>IF('6月工资表'!B93="","",6)</x:f>
      </x:c>
      <x:c r="C594" s="39" t="str">
        <x:f>IF('6月工资表'!B93="","",'6月工资表'!B93)</x:f>
      </x:c>
      <x:c r="D594" s="44" t="str">
        <x:f>IF(C594="","",'6月工资表'!I93)</x:f>
      </x:c>
      <x:c r="E594" s="44" t="str">
        <x:f>IF(C594="","",0)</x:f>
      </x:c>
      <x:c r="F594" s="44" t="str">
        <x:f>IF(C594="","",'6月工资表'!N93)</x:f>
      </x:c>
      <x:c r="G594" s="44" t="str">
        <x:f>IF(C594="","",'6月工资表'!O93)</x:f>
      </x:c>
      <x:c r="H594" s="44" t="str">
        <x:f>IF(C594="","",'6月工资表'!P93)</x:f>
      </x:c>
      <x:c r="I594" s="44" t="str">
        <x:f>IF(C594="","",0)</x:f>
      </x:c>
      <x:c r="J594" s="45" t="str">
        <x:f>IF(C594="","",SUMIFS($D$6:D594,$C$6:C594,C594))</x:f>
      </x:c>
      <x:c r="K594" s="45" t="str">
        <x:f>IF(C594="","",SUMIFS($E$6:E594,$C$6:C594,C594))</x:f>
      </x:c>
      <x:c r="L594" s="45" t="str">
        <x:f>IF(C594="","",5000*B594)</x:f>
      </x:c>
      <x:c r="M594" s="45" t="str">
        <x:f>IF(C594="","",SUMIFS($F$6:F594,$C$6:C594,C594))</x:f>
      </x:c>
      <x:c r="N594" s="45" t="str">
        <x:f>IF(C594="","",SUMIFS($G$6:G594,$C$6:C594,C594))</x:f>
      </x:c>
      <x:c r="O594" s="45" t="str">
        <x:f>IF(C594="","",SUMIFS($H$6:H594,$C$6:C594,C594))</x:f>
      </x:c>
      <x:c r="P594" s="45" t="str">
        <x:f>IF(C594="","",MAX(J594-K594-L594-M594-N594-O594,0))</x:f>
      </x:c>
      <x:c r="Q594" s="46" t="str">
        <x:f>IF(C594="","",IF(P594&lt;=0,0,INDEX('税率表'!$D$4:$D$10,MATCH(P594,'税率表'!$B$4:$B$10,1))))</x:f>
      </x:c>
      <x:c r="R594" s="45" t="str">
        <x:f>IF(C594="","",IF(P594&lt;=0,0,INDEX('税率表'!$E$4:$E$10,MATCH(P594,'税率表'!$B$4:$B$10,1))))</x:f>
      </x:c>
      <x:c r="S594" s="45" t="str">
        <x:f>IF(C594="","",MAX(ROUND(P594*Q594-R594,2),0))</x:f>
      </x:c>
      <x:c r="T594" s="45" t="str">
        <x:f>IF(C594="","",SUMIFS($I$6:I594,$C$6:C594,C594))</x:f>
      </x:c>
      <x:c r="U594" s="45" t="str">
        <x:f>IF(C594="","",SUMIFS($V$6:V593,$C$6:C593,C594))</x:f>
      </x:c>
      <x:c r="V594" s="45" t="str">
        <x:f>IF(C594="","",MAX(S594-T594-U594,0))</x:f>
      </x:c>
      <x:c r="W594" s="43" t="str">
        <x:f>IF(C594="","",B594&amp;"月工资表自动引用")</x:f>
      </x:c>
    </x:row>
    <x:row r="595">
      <x:c r="A595" s="39" t="str">
        <x:f>IF(C595="","",B595&amp;"|"&amp;C595)</x:f>
      </x:c>
      <x:c r="B595" s="39" t="str">
        <x:f>IF('6月工资表'!B94="","",6)</x:f>
      </x:c>
      <x:c r="C595" s="39" t="str">
        <x:f>IF('6月工资表'!B94="","",'6月工资表'!B94)</x:f>
      </x:c>
      <x:c r="D595" s="44" t="str">
        <x:f>IF(C595="","",'6月工资表'!I94)</x:f>
      </x:c>
      <x:c r="E595" s="44" t="str">
        <x:f>IF(C595="","",0)</x:f>
      </x:c>
      <x:c r="F595" s="44" t="str">
        <x:f>IF(C595="","",'6月工资表'!N94)</x:f>
      </x:c>
      <x:c r="G595" s="44" t="str">
        <x:f>IF(C595="","",'6月工资表'!O94)</x:f>
      </x:c>
      <x:c r="H595" s="44" t="str">
        <x:f>IF(C595="","",'6月工资表'!P94)</x:f>
      </x:c>
      <x:c r="I595" s="44" t="str">
        <x:f>IF(C595="","",0)</x:f>
      </x:c>
      <x:c r="J595" s="45" t="str">
        <x:f>IF(C595="","",SUMIFS($D$6:D595,$C$6:C595,C595))</x:f>
      </x:c>
      <x:c r="K595" s="45" t="str">
        <x:f>IF(C595="","",SUMIFS($E$6:E595,$C$6:C595,C595))</x:f>
      </x:c>
      <x:c r="L595" s="45" t="str">
        <x:f>IF(C595="","",5000*B595)</x:f>
      </x:c>
      <x:c r="M595" s="45" t="str">
        <x:f>IF(C595="","",SUMIFS($F$6:F595,$C$6:C595,C595))</x:f>
      </x:c>
      <x:c r="N595" s="45" t="str">
        <x:f>IF(C595="","",SUMIFS($G$6:G595,$C$6:C595,C595))</x:f>
      </x:c>
      <x:c r="O595" s="45" t="str">
        <x:f>IF(C595="","",SUMIFS($H$6:H595,$C$6:C595,C595))</x:f>
      </x:c>
      <x:c r="P595" s="45" t="str">
        <x:f>IF(C595="","",MAX(J595-K595-L595-M595-N595-O595,0))</x:f>
      </x:c>
      <x:c r="Q595" s="46" t="str">
        <x:f>IF(C595="","",IF(P595&lt;=0,0,INDEX('税率表'!$D$4:$D$10,MATCH(P595,'税率表'!$B$4:$B$10,1))))</x:f>
      </x:c>
      <x:c r="R595" s="45" t="str">
        <x:f>IF(C595="","",IF(P595&lt;=0,0,INDEX('税率表'!$E$4:$E$10,MATCH(P595,'税率表'!$B$4:$B$10,1))))</x:f>
      </x:c>
      <x:c r="S595" s="45" t="str">
        <x:f>IF(C595="","",MAX(ROUND(P595*Q595-R595,2),0))</x:f>
      </x:c>
      <x:c r="T595" s="45" t="str">
        <x:f>IF(C595="","",SUMIFS($I$6:I595,$C$6:C595,C595))</x:f>
      </x:c>
      <x:c r="U595" s="45" t="str">
        <x:f>IF(C595="","",SUMIFS($V$6:V594,$C$6:C594,C595))</x:f>
      </x:c>
      <x:c r="V595" s="45" t="str">
        <x:f>IF(C595="","",MAX(S595-T595-U595,0))</x:f>
      </x:c>
      <x:c r="W595" s="43" t="str">
        <x:f>IF(C595="","",B595&amp;"月工资表自动引用")</x:f>
      </x:c>
    </x:row>
    <x:row r="596">
      <x:c r="A596" s="39" t="str">
        <x:f>IF(C596="","",B596&amp;"|"&amp;C596)</x:f>
      </x:c>
      <x:c r="B596" s="39" t="str">
        <x:f>IF('6月工资表'!B95="","",6)</x:f>
      </x:c>
      <x:c r="C596" s="39" t="str">
        <x:f>IF('6月工资表'!B95="","",'6月工资表'!B95)</x:f>
      </x:c>
      <x:c r="D596" s="44" t="str">
        <x:f>IF(C596="","",'6月工资表'!I95)</x:f>
      </x:c>
      <x:c r="E596" s="44" t="str">
        <x:f>IF(C596="","",0)</x:f>
      </x:c>
      <x:c r="F596" s="44" t="str">
        <x:f>IF(C596="","",'6月工资表'!N95)</x:f>
      </x:c>
      <x:c r="G596" s="44" t="str">
        <x:f>IF(C596="","",'6月工资表'!O95)</x:f>
      </x:c>
      <x:c r="H596" s="44" t="str">
        <x:f>IF(C596="","",'6月工资表'!P95)</x:f>
      </x:c>
      <x:c r="I596" s="44" t="str">
        <x:f>IF(C596="","",0)</x:f>
      </x:c>
      <x:c r="J596" s="45" t="str">
        <x:f>IF(C596="","",SUMIFS($D$6:D596,$C$6:C596,C596))</x:f>
      </x:c>
      <x:c r="K596" s="45" t="str">
        <x:f>IF(C596="","",SUMIFS($E$6:E596,$C$6:C596,C596))</x:f>
      </x:c>
      <x:c r="L596" s="45" t="str">
        <x:f>IF(C596="","",5000*B596)</x:f>
      </x:c>
      <x:c r="M596" s="45" t="str">
        <x:f>IF(C596="","",SUMIFS($F$6:F596,$C$6:C596,C596))</x:f>
      </x:c>
      <x:c r="N596" s="45" t="str">
        <x:f>IF(C596="","",SUMIFS($G$6:G596,$C$6:C596,C596))</x:f>
      </x:c>
      <x:c r="O596" s="45" t="str">
        <x:f>IF(C596="","",SUMIFS($H$6:H596,$C$6:C596,C596))</x:f>
      </x:c>
      <x:c r="P596" s="45" t="str">
        <x:f>IF(C596="","",MAX(J596-K596-L596-M596-N596-O596,0))</x:f>
      </x:c>
      <x:c r="Q596" s="46" t="str">
        <x:f>IF(C596="","",IF(P596&lt;=0,0,INDEX('税率表'!$D$4:$D$10,MATCH(P596,'税率表'!$B$4:$B$10,1))))</x:f>
      </x:c>
      <x:c r="R596" s="45" t="str">
        <x:f>IF(C596="","",IF(P596&lt;=0,0,INDEX('税率表'!$E$4:$E$10,MATCH(P596,'税率表'!$B$4:$B$10,1))))</x:f>
      </x:c>
      <x:c r="S596" s="45" t="str">
        <x:f>IF(C596="","",MAX(ROUND(P596*Q596-R596,2),0))</x:f>
      </x:c>
      <x:c r="T596" s="45" t="str">
        <x:f>IF(C596="","",SUMIFS($I$6:I596,$C$6:C596,C596))</x:f>
      </x:c>
      <x:c r="U596" s="45" t="str">
        <x:f>IF(C596="","",SUMIFS($V$6:V595,$C$6:C595,C596))</x:f>
      </x:c>
      <x:c r="V596" s="45" t="str">
        <x:f>IF(C596="","",MAX(S596-T596-U596,0))</x:f>
      </x:c>
      <x:c r="W596" s="43" t="str">
        <x:f>IF(C596="","",B596&amp;"月工资表自动引用")</x:f>
      </x:c>
    </x:row>
    <x:row r="597">
      <x:c r="A597" s="39" t="str">
        <x:f>IF(C597="","",B597&amp;"|"&amp;C597)</x:f>
      </x:c>
      <x:c r="B597" s="39" t="str">
        <x:f>IF('6月工资表'!B96="","",6)</x:f>
      </x:c>
      <x:c r="C597" s="39" t="str">
        <x:f>IF('6月工资表'!B96="","",'6月工资表'!B96)</x:f>
      </x:c>
      <x:c r="D597" s="44" t="str">
        <x:f>IF(C597="","",'6月工资表'!I96)</x:f>
      </x:c>
      <x:c r="E597" s="44" t="str">
        <x:f>IF(C597="","",0)</x:f>
      </x:c>
      <x:c r="F597" s="44" t="str">
        <x:f>IF(C597="","",'6月工资表'!N96)</x:f>
      </x:c>
      <x:c r="G597" s="44" t="str">
        <x:f>IF(C597="","",'6月工资表'!O96)</x:f>
      </x:c>
      <x:c r="H597" s="44" t="str">
        <x:f>IF(C597="","",'6月工资表'!P96)</x:f>
      </x:c>
      <x:c r="I597" s="44" t="str">
        <x:f>IF(C597="","",0)</x:f>
      </x:c>
      <x:c r="J597" s="45" t="str">
        <x:f>IF(C597="","",SUMIFS($D$6:D597,$C$6:C597,C597))</x:f>
      </x:c>
      <x:c r="K597" s="45" t="str">
        <x:f>IF(C597="","",SUMIFS($E$6:E597,$C$6:C597,C597))</x:f>
      </x:c>
      <x:c r="L597" s="45" t="str">
        <x:f>IF(C597="","",5000*B597)</x:f>
      </x:c>
      <x:c r="M597" s="45" t="str">
        <x:f>IF(C597="","",SUMIFS($F$6:F597,$C$6:C597,C597))</x:f>
      </x:c>
      <x:c r="N597" s="45" t="str">
        <x:f>IF(C597="","",SUMIFS($G$6:G597,$C$6:C597,C597))</x:f>
      </x:c>
      <x:c r="O597" s="45" t="str">
        <x:f>IF(C597="","",SUMIFS($H$6:H597,$C$6:C597,C597))</x:f>
      </x:c>
      <x:c r="P597" s="45" t="str">
        <x:f>IF(C597="","",MAX(J597-K597-L597-M597-N597-O597,0))</x:f>
      </x:c>
      <x:c r="Q597" s="46" t="str">
        <x:f>IF(C597="","",IF(P597&lt;=0,0,INDEX('税率表'!$D$4:$D$10,MATCH(P597,'税率表'!$B$4:$B$10,1))))</x:f>
      </x:c>
      <x:c r="R597" s="45" t="str">
        <x:f>IF(C597="","",IF(P597&lt;=0,0,INDEX('税率表'!$E$4:$E$10,MATCH(P597,'税率表'!$B$4:$B$10,1))))</x:f>
      </x:c>
      <x:c r="S597" s="45" t="str">
        <x:f>IF(C597="","",MAX(ROUND(P597*Q597-R597,2),0))</x:f>
      </x:c>
      <x:c r="T597" s="45" t="str">
        <x:f>IF(C597="","",SUMIFS($I$6:I597,$C$6:C597,C597))</x:f>
      </x:c>
      <x:c r="U597" s="45" t="str">
        <x:f>IF(C597="","",SUMIFS($V$6:V596,$C$6:C596,C597))</x:f>
      </x:c>
      <x:c r="V597" s="45" t="str">
        <x:f>IF(C597="","",MAX(S597-T597-U597,0))</x:f>
      </x:c>
      <x:c r="W597" s="43" t="str">
        <x:f>IF(C597="","",B597&amp;"月工资表自动引用")</x:f>
      </x:c>
    </x:row>
    <x:row r="598">
      <x:c r="A598" s="39" t="str">
        <x:f>IF(C598="","",B598&amp;"|"&amp;C598)</x:f>
      </x:c>
      <x:c r="B598" s="39" t="str">
        <x:f>IF('6月工资表'!B97="","",6)</x:f>
      </x:c>
      <x:c r="C598" s="39" t="str">
        <x:f>IF('6月工资表'!B97="","",'6月工资表'!B97)</x:f>
      </x:c>
      <x:c r="D598" s="44" t="str">
        <x:f>IF(C598="","",'6月工资表'!I97)</x:f>
      </x:c>
      <x:c r="E598" s="44" t="str">
        <x:f>IF(C598="","",0)</x:f>
      </x:c>
      <x:c r="F598" s="44" t="str">
        <x:f>IF(C598="","",'6月工资表'!N97)</x:f>
      </x:c>
      <x:c r="G598" s="44" t="str">
        <x:f>IF(C598="","",'6月工资表'!O97)</x:f>
      </x:c>
      <x:c r="H598" s="44" t="str">
        <x:f>IF(C598="","",'6月工资表'!P97)</x:f>
      </x:c>
      <x:c r="I598" s="44" t="str">
        <x:f>IF(C598="","",0)</x:f>
      </x:c>
      <x:c r="J598" s="45" t="str">
        <x:f>IF(C598="","",SUMIFS($D$6:D598,$C$6:C598,C598))</x:f>
      </x:c>
      <x:c r="K598" s="45" t="str">
        <x:f>IF(C598="","",SUMIFS($E$6:E598,$C$6:C598,C598))</x:f>
      </x:c>
      <x:c r="L598" s="45" t="str">
        <x:f>IF(C598="","",5000*B598)</x:f>
      </x:c>
      <x:c r="M598" s="45" t="str">
        <x:f>IF(C598="","",SUMIFS($F$6:F598,$C$6:C598,C598))</x:f>
      </x:c>
      <x:c r="N598" s="45" t="str">
        <x:f>IF(C598="","",SUMIFS($G$6:G598,$C$6:C598,C598))</x:f>
      </x:c>
      <x:c r="O598" s="45" t="str">
        <x:f>IF(C598="","",SUMIFS($H$6:H598,$C$6:C598,C598))</x:f>
      </x:c>
      <x:c r="P598" s="45" t="str">
        <x:f>IF(C598="","",MAX(J598-K598-L598-M598-N598-O598,0))</x:f>
      </x:c>
      <x:c r="Q598" s="46" t="str">
        <x:f>IF(C598="","",IF(P598&lt;=0,0,INDEX('税率表'!$D$4:$D$10,MATCH(P598,'税率表'!$B$4:$B$10,1))))</x:f>
      </x:c>
      <x:c r="R598" s="45" t="str">
        <x:f>IF(C598="","",IF(P598&lt;=0,0,INDEX('税率表'!$E$4:$E$10,MATCH(P598,'税率表'!$B$4:$B$10,1))))</x:f>
      </x:c>
      <x:c r="S598" s="45" t="str">
        <x:f>IF(C598="","",MAX(ROUND(P598*Q598-R598,2),0))</x:f>
      </x:c>
      <x:c r="T598" s="45" t="str">
        <x:f>IF(C598="","",SUMIFS($I$6:I598,$C$6:C598,C598))</x:f>
      </x:c>
      <x:c r="U598" s="45" t="str">
        <x:f>IF(C598="","",SUMIFS($V$6:V597,$C$6:C597,C598))</x:f>
      </x:c>
      <x:c r="V598" s="45" t="str">
        <x:f>IF(C598="","",MAX(S598-T598-U598,0))</x:f>
      </x:c>
      <x:c r="W598" s="43" t="str">
        <x:f>IF(C598="","",B598&amp;"月工资表自动引用")</x:f>
      </x:c>
    </x:row>
    <x:row r="599">
      <x:c r="A599" s="39" t="str">
        <x:f>IF(C599="","",B599&amp;"|"&amp;C599)</x:f>
      </x:c>
      <x:c r="B599" s="39" t="str">
        <x:f>IF('6月工资表'!B98="","",6)</x:f>
      </x:c>
      <x:c r="C599" s="39" t="str">
        <x:f>IF('6月工资表'!B98="","",'6月工资表'!B98)</x:f>
      </x:c>
      <x:c r="D599" s="44" t="str">
        <x:f>IF(C599="","",'6月工资表'!I98)</x:f>
      </x:c>
      <x:c r="E599" s="44" t="str">
        <x:f>IF(C599="","",0)</x:f>
      </x:c>
      <x:c r="F599" s="44" t="str">
        <x:f>IF(C599="","",'6月工资表'!N98)</x:f>
      </x:c>
      <x:c r="G599" s="44" t="str">
        <x:f>IF(C599="","",'6月工资表'!O98)</x:f>
      </x:c>
      <x:c r="H599" s="44" t="str">
        <x:f>IF(C599="","",'6月工资表'!P98)</x:f>
      </x:c>
      <x:c r="I599" s="44" t="str">
        <x:f>IF(C599="","",0)</x:f>
      </x:c>
      <x:c r="J599" s="45" t="str">
        <x:f>IF(C599="","",SUMIFS($D$6:D599,$C$6:C599,C599))</x:f>
      </x:c>
      <x:c r="K599" s="45" t="str">
        <x:f>IF(C599="","",SUMIFS($E$6:E599,$C$6:C599,C599))</x:f>
      </x:c>
      <x:c r="L599" s="45" t="str">
        <x:f>IF(C599="","",5000*B599)</x:f>
      </x:c>
      <x:c r="M599" s="45" t="str">
        <x:f>IF(C599="","",SUMIFS($F$6:F599,$C$6:C599,C599))</x:f>
      </x:c>
      <x:c r="N599" s="45" t="str">
        <x:f>IF(C599="","",SUMIFS($G$6:G599,$C$6:C599,C599))</x:f>
      </x:c>
      <x:c r="O599" s="45" t="str">
        <x:f>IF(C599="","",SUMIFS($H$6:H599,$C$6:C599,C599))</x:f>
      </x:c>
      <x:c r="P599" s="45" t="str">
        <x:f>IF(C599="","",MAX(J599-K599-L599-M599-N599-O599,0))</x:f>
      </x:c>
      <x:c r="Q599" s="46" t="str">
        <x:f>IF(C599="","",IF(P599&lt;=0,0,INDEX('税率表'!$D$4:$D$10,MATCH(P599,'税率表'!$B$4:$B$10,1))))</x:f>
      </x:c>
      <x:c r="R599" s="45" t="str">
        <x:f>IF(C599="","",IF(P599&lt;=0,0,INDEX('税率表'!$E$4:$E$10,MATCH(P599,'税率表'!$B$4:$B$10,1))))</x:f>
      </x:c>
      <x:c r="S599" s="45" t="str">
        <x:f>IF(C599="","",MAX(ROUND(P599*Q599-R599,2),0))</x:f>
      </x:c>
      <x:c r="T599" s="45" t="str">
        <x:f>IF(C599="","",SUMIFS($I$6:I599,$C$6:C599,C599))</x:f>
      </x:c>
      <x:c r="U599" s="45" t="str">
        <x:f>IF(C599="","",SUMIFS($V$6:V598,$C$6:C598,C599))</x:f>
      </x:c>
      <x:c r="V599" s="45" t="str">
        <x:f>IF(C599="","",MAX(S599-T599-U599,0))</x:f>
      </x:c>
      <x:c r="W599" s="43" t="str">
        <x:f>IF(C599="","",B599&amp;"月工资表自动引用")</x:f>
      </x:c>
    </x:row>
    <x:row r="600">
      <x:c r="A600" s="39" t="str">
        <x:f>IF(C600="","",B600&amp;"|"&amp;C600)</x:f>
      </x:c>
      <x:c r="B600" s="39" t="str">
        <x:f>IF('6月工资表'!B99="","",6)</x:f>
      </x:c>
      <x:c r="C600" s="39" t="str">
        <x:f>IF('6月工资表'!B99="","",'6月工资表'!B99)</x:f>
      </x:c>
      <x:c r="D600" s="44" t="str">
        <x:f>IF(C600="","",'6月工资表'!I99)</x:f>
      </x:c>
      <x:c r="E600" s="44" t="str">
        <x:f>IF(C600="","",0)</x:f>
      </x:c>
      <x:c r="F600" s="44" t="str">
        <x:f>IF(C600="","",'6月工资表'!N99)</x:f>
      </x:c>
      <x:c r="G600" s="44" t="str">
        <x:f>IF(C600="","",'6月工资表'!O99)</x:f>
      </x:c>
      <x:c r="H600" s="44" t="str">
        <x:f>IF(C600="","",'6月工资表'!P99)</x:f>
      </x:c>
      <x:c r="I600" s="44" t="str">
        <x:f>IF(C600="","",0)</x:f>
      </x:c>
      <x:c r="J600" s="45" t="str">
        <x:f>IF(C600="","",SUMIFS($D$6:D600,$C$6:C600,C600))</x:f>
      </x:c>
      <x:c r="K600" s="45" t="str">
        <x:f>IF(C600="","",SUMIFS($E$6:E600,$C$6:C600,C600))</x:f>
      </x:c>
      <x:c r="L600" s="45" t="str">
        <x:f>IF(C600="","",5000*B600)</x:f>
      </x:c>
      <x:c r="M600" s="45" t="str">
        <x:f>IF(C600="","",SUMIFS($F$6:F600,$C$6:C600,C600))</x:f>
      </x:c>
      <x:c r="N600" s="45" t="str">
        <x:f>IF(C600="","",SUMIFS($G$6:G600,$C$6:C600,C600))</x:f>
      </x:c>
      <x:c r="O600" s="45" t="str">
        <x:f>IF(C600="","",SUMIFS($H$6:H600,$C$6:C600,C600))</x:f>
      </x:c>
      <x:c r="P600" s="45" t="str">
        <x:f>IF(C600="","",MAX(J600-K600-L600-M600-N600-O600,0))</x:f>
      </x:c>
      <x:c r="Q600" s="46" t="str">
        <x:f>IF(C600="","",IF(P600&lt;=0,0,INDEX('税率表'!$D$4:$D$10,MATCH(P600,'税率表'!$B$4:$B$10,1))))</x:f>
      </x:c>
      <x:c r="R600" s="45" t="str">
        <x:f>IF(C600="","",IF(P600&lt;=0,0,INDEX('税率表'!$E$4:$E$10,MATCH(P600,'税率表'!$B$4:$B$10,1))))</x:f>
      </x:c>
      <x:c r="S600" s="45" t="str">
        <x:f>IF(C600="","",MAX(ROUND(P600*Q600-R600,2),0))</x:f>
      </x:c>
      <x:c r="T600" s="45" t="str">
        <x:f>IF(C600="","",SUMIFS($I$6:I600,$C$6:C600,C600))</x:f>
      </x:c>
      <x:c r="U600" s="45" t="str">
        <x:f>IF(C600="","",SUMIFS($V$6:V599,$C$6:C599,C600))</x:f>
      </x:c>
      <x:c r="V600" s="45" t="str">
        <x:f>IF(C600="","",MAX(S600-T600-U600,0))</x:f>
      </x:c>
      <x:c r="W600" s="43" t="str">
        <x:f>IF(C600="","",B600&amp;"月工资表自动引用")</x:f>
      </x:c>
    </x:row>
    <x:row r="601">
      <x:c r="A601" s="39" t="str">
        <x:f>IF(C601="","",B601&amp;"|"&amp;C601)</x:f>
      </x:c>
      <x:c r="B601" s="39" t="str">
        <x:f>IF('6月工资表'!B100="","",6)</x:f>
      </x:c>
      <x:c r="C601" s="39" t="str">
        <x:f>IF('6月工资表'!B100="","",'6月工资表'!B100)</x:f>
      </x:c>
      <x:c r="D601" s="44" t="str">
        <x:f>IF(C601="","",'6月工资表'!I100)</x:f>
      </x:c>
      <x:c r="E601" s="44" t="str">
        <x:f>IF(C601="","",0)</x:f>
      </x:c>
      <x:c r="F601" s="44" t="str">
        <x:f>IF(C601="","",'6月工资表'!N100)</x:f>
      </x:c>
      <x:c r="G601" s="44" t="str">
        <x:f>IF(C601="","",'6月工资表'!O100)</x:f>
      </x:c>
      <x:c r="H601" s="44" t="str">
        <x:f>IF(C601="","",'6月工资表'!P100)</x:f>
      </x:c>
      <x:c r="I601" s="44" t="str">
        <x:f>IF(C601="","",0)</x:f>
      </x:c>
      <x:c r="J601" s="45" t="str">
        <x:f>IF(C601="","",SUMIFS($D$6:D601,$C$6:C601,C601))</x:f>
      </x:c>
      <x:c r="K601" s="45" t="str">
        <x:f>IF(C601="","",SUMIFS($E$6:E601,$C$6:C601,C601))</x:f>
      </x:c>
      <x:c r="L601" s="45" t="str">
        <x:f>IF(C601="","",5000*B601)</x:f>
      </x:c>
      <x:c r="M601" s="45" t="str">
        <x:f>IF(C601="","",SUMIFS($F$6:F601,$C$6:C601,C601))</x:f>
      </x:c>
      <x:c r="N601" s="45" t="str">
        <x:f>IF(C601="","",SUMIFS($G$6:G601,$C$6:C601,C601))</x:f>
      </x:c>
      <x:c r="O601" s="45" t="str">
        <x:f>IF(C601="","",SUMIFS($H$6:H601,$C$6:C601,C601))</x:f>
      </x:c>
      <x:c r="P601" s="45" t="str">
        <x:f>IF(C601="","",MAX(J601-K601-L601-M601-N601-O601,0))</x:f>
      </x:c>
      <x:c r="Q601" s="46" t="str">
        <x:f>IF(C601="","",IF(P601&lt;=0,0,INDEX('税率表'!$D$4:$D$10,MATCH(P601,'税率表'!$B$4:$B$10,1))))</x:f>
      </x:c>
      <x:c r="R601" s="45" t="str">
        <x:f>IF(C601="","",IF(P601&lt;=0,0,INDEX('税率表'!$E$4:$E$10,MATCH(P601,'税率表'!$B$4:$B$10,1))))</x:f>
      </x:c>
      <x:c r="S601" s="45" t="str">
        <x:f>IF(C601="","",MAX(ROUND(P601*Q601-R601,2),0))</x:f>
      </x:c>
      <x:c r="T601" s="45" t="str">
        <x:f>IF(C601="","",SUMIFS($I$6:I601,$C$6:C601,C601))</x:f>
      </x:c>
      <x:c r="U601" s="45" t="str">
        <x:f>IF(C601="","",SUMIFS($V$6:V600,$C$6:C600,C601))</x:f>
      </x:c>
      <x:c r="V601" s="45" t="str">
        <x:f>IF(C601="","",MAX(S601-T601-U601,0))</x:f>
      </x:c>
      <x:c r="W601" s="43" t="str">
        <x:f>IF(C601="","",B601&amp;"月工资表自动引用")</x:f>
      </x:c>
    </x:row>
    <x:row r="602">
      <x:c r="A602" s="39" t="str">
        <x:f>IF(C602="","",B602&amp;"|"&amp;C602)</x:f>
      </x:c>
      <x:c r="B602" s="39" t="str">
        <x:f>IF('6月工资表'!B101="","",6)</x:f>
      </x:c>
      <x:c r="C602" s="39" t="str">
        <x:f>IF('6月工资表'!B101="","",'6月工资表'!B101)</x:f>
      </x:c>
      <x:c r="D602" s="44" t="str">
        <x:f>IF(C602="","",'6月工资表'!I101)</x:f>
      </x:c>
      <x:c r="E602" s="44" t="str">
        <x:f>IF(C602="","",0)</x:f>
      </x:c>
      <x:c r="F602" s="44" t="str">
        <x:f>IF(C602="","",'6月工资表'!N101)</x:f>
      </x:c>
      <x:c r="G602" s="44" t="str">
        <x:f>IF(C602="","",'6月工资表'!O101)</x:f>
      </x:c>
      <x:c r="H602" s="44" t="str">
        <x:f>IF(C602="","",'6月工资表'!P101)</x:f>
      </x:c>
      <x:c r="I602" s="44" t="str">
        <x:f>IF(C602="","",0)</x:f>
      </x:c>
      <x:c r="J602" s="45" t="str">
        <x:f>IF(C602="","",SUMIFS($D$6:D602,$C$6:C602,C602))</x:f>
      </x:c>
      <x:c r="K602" s="45" t="str">
        <x:f>IF(C602="","",SUMIFS($E$6:E602,$C$6:C602,C602))</x:f>
      </x:c>
      <x:c r="L602" s="45" t="str">
        <x:f>IF(C602="","",5000*B602)</x:f>
      </x:c>
      <x:c r="M602" s="45" t="str">
        <x:f>IF(C602="","",SUMIFS($F$6:F602,$C$6:C602,C602))</x:f>
      </x:c>
      <x:c r="N602" s="45" t="str">
        <x:f>IF(C602="","",SUMIFS($G$6:G602,$C$6:C602,C602))</x:f>
      </x:c>
      <x:c r="O602" s="45" t="str">
        <x:f>IF(C602="","",SUMIFS($H$6:H602,$C$6:C602,C602))</x:f>
      </x:c>
      <x:c r="P602" s="45" t="str">
        <x:f>IF(C602="","",MAX(J602-K602-L602-M602-N602-O602,0))</x:f>
      </x:c>
      <x:c r="Q602" s="46" t="str">
        <x:f>IF(C602="","",IF(P602&lt;=0,0,INDEX('税率表'!$D$4:$D$10,MATCH(P602,'税率表'!$B$4:$B$10,1))))</x:f>
      </x:c>
      <x:c r="R602" s="45" t="str">
        <x:f>IF(C602="","",IF(P602&lt;=0,0,INDEX('税率表'!$E$4:$E$10,MATCH(P602,'税率表'!$B$4:$B$10,1))))</x:f>
      </x:c>
      <x:c r="S602" s="45" t="str">
        <x:f>IF(C602="","",MAX(ROUND(P602*Q602-R602,2),0))</x:f>
      </x:c>
      <x:c r="T602" s="45" t="str">
        <x:f>IF(C602="","",SUMIFS($I$6:I602,$C$6:C602,C602))</x:f>
      </x:c>
      <x:c r="U602" s="45" t="str">
        <x:f>IF(C602="","",SUMIFS($V$6:V601,$C$6:C601,C602))</x:f>
      </x:c>
      <x:c r="V602" s="45" t="str">
        <x:f>IF(C602="","",MAX(S602-T602-U602,0))</x:f>
      </x:c>
      <x:c r="W602" s="43" t="str">
        <x:f>IF(C602="","",B602&amp;"月工资表自动引用")</x:f>
      </x:c>
    </x:row>
    <x:row r="603">
      <x:c r="A603" s="39" t="str">
        <x:f>IF(C603="","",B603&amp;"|"&amp;C603)</x:f>
      </x:c>
      <x:c r="B603" s="39" t="str">
        <x:f>IF('6月工资表'!B102="","",6)</x:f>
      </x:c>
      <x:c r="C603" s="39" t="str">
        <x:f>IF('6月工资表'!B102="","",'6月工资表'!B102)</x:f>
      </x:c>
      <x:c r="D603" s="44" t="str">
        <x:f>IF(C603="","",'6月工资表'!I102)</x:f>
      </x:c>
      <x:c r="E603" s="44" t="str">
        <x:f>IF(C603="","",0)</x:f>
      </x:c>
      <x:c r="F603" s="44" t="str">
        <x:f>IF(C603="","",'6月工资表'!N102)</x:f>
      </x:c>
      <x:c r="G603" s="44" t="str">
        <x:f>IF(C603="","",'6月工资表'!O102)</x:f>
      </x:c>
      <x:c r="H603" s="44" t="str">
        <x:f>IF(C603="","",'6月工资表'!P102)</x:f>
      </x:c>
      <x:c r="I603" s="44" t="str">
        <x:f>IF(C603="","",0)</x:f>
      </x:c>
      <x:c r="J603" s="45" t="str">
        <x:f>IF(C603="","",SUMIFS($D$6:D603,$C$6:C603,C603))</x:f>
      </x:c>
      <x:c r="K603" s="45" t="str">
        <x:f>IF(C603="","",SUMIFS($E$6:E603,$C$6:C603,C603))</x:f>
      </x:c>
      <x:c r="L603" s="45" t="str">
        <x:f>IF(C603="","",5000*B603)</x:f>
      </x:c>
      <x:c r="M603" s="45" t="str">
        <x:f>IF(C603="","",SUMIFS($F$6:F603,$C$6:C603,C603))</x:f>
      </x:c>
      <x:c r="N603" s="45" t="str">
        <x:f>IF(C603="","",SUMIFS($G$6:G603,$C$6:C603,C603))</x:f>
      </x:c>
      <x:c r="O603" s="45" t="str">
        <x:f>IF(C603="","",SUMIFS($H$6:H603,$C$6:C603,C603))</x:f>
      </x:c>
      <x:c r="P603" s="45" t="str">
        <x:f>IF(C603="","",MAX(J603-K603-L603-M603-N603-O603,0))</x:f>
      </x:c>
      <x:c r="Q603" s="46" t="str">
        <x:f>IF(C603="","",IF(P603&lt;=0,0,INDEX('税率表'!$D$4:$D$10,MATCH(P603,'税率表'!$B$4:$B$10,1))))</x:f>
      </x:c>
      <x:c r="R603" s="45" t="str">
        <x:f>IF(C603="","",IF(P603&lt;=0,0,INDEX('税率表'!$E$4:$E$10,MATCH(P603,'税率表'!$B$4:$B$10,1))))</x:f>
      </x:c>
      <x:c r="S603" s="45" t="str">
        <x:f>IF(C603="","",MAX(ROUND(P603*Q603-R603,2),0))</x:f>
      </x:c>
      <x:c r="T603" s="45" t="str">
        <x:f>IF(C603="","",SUMIFS($I$6:I603,$C$6:C603,C603))</x:f>
      </x:c>
      <x:c r="U603" s="45" t="str">
        <x:f>IF(C603="","",SUMIFS($V$6:V602,$C$6:C602,C603))</x:f>
      </x:c>
      <x:c r="V603" s="45" t="str">
        <x:f>IF(C603="","",MAX(S603-T603-U603,0))</x:f>
      </x:c>
      <x:c r="W603" s="43" t="str">
        <x:f>IF(C603="","",B603&amp;"月工资表自动引用")</x:f>
      </x:c>
    </x:row>
    <x:row r="604">
      <x:c r="A604" s="39" t="str">
        <x:f>IF(C604="","",B604&amp;"|"&amp;C604)</x:f>
      </x:c>
      <x:c r="B604" s="39" t="str">
        <x:f>IF('6月工资表'!B103="","",6)</x:f>
      </x:c>
      <x:c r="C604" s="39" t="str">
        <x:f>IF('6月工资表'!B103="","",'6月工资表'!B103)</x:f>
      </x:c>
      <x:c r="D604" s="44" t="str">
        <x:f>IF(C604="","",'6月工资表'!I103)</x:f>
      </x:c>
      <x:c r="E604" s="44" t="str">
        <x:f>IF(C604="","",0)</x:f>
      </x:c>
      <x:c r="F604" s="44" t="str">
        <x:f>IF(C604="","",'6月工资表'!N103)</x:f>
      </x:c>
      <x:c r="G604" s="44" t="str">
        <x:f>IF(C604="","",'6月工资表'!O103)</x:f>
      </x:c>
      <x:c r="H604" s="44" t="str">
        <x:f>IF(C604="","",'6月工资表'!P103)</x:f>
      </x:c>
      <x:c r="I604" s="44" t="str">
        <x:f>IF(C604="","",0)</x:f>
      </x:c>
      <x:c r="J604" s="45" t="str">
        <x:f>IF(C604="","",SUMIFS($D$6:D604,$C$6:C604,C604))</x:f>
      </x:c>
      <x:c r="K604" s="45" t="str">
        <x:f>IF(C604="","",SUMIFS($E$6:E604,$C$6:C604,C604))</x:f>
      </x:c>
      <x:c r="L604" s="45" t="str">
        <x:f>IF(C604="","",5000*B604)</x:f>
      </x:c>
      <x:c r="M604" s="45" t="str">
        <x:f>IF(C604="","",SUMIFS($F$6:F604,$C$6:C604,C604))</x:f>
      </x:c>
      <x:c r="N604" s="45" t="str">
        <x:f>IF(C604="","",SUMIFS($G$6:G604,$C$6:C604,C604))</x:f>
      </x:c>
      <x:c r="O604" s="45" t="str">
        <x:f>IF(C604="","",SUMIFS($H$6:H604,$C$6:C604,C604))</x:f>
      </x:c>
      <x:c r="P604" s="45" t="str">
        <x:f>IF(C604="","",MAX(J604-K604-L604-M604-N604-O604,0))</x:f>
      </x:c>
      <x:c r="Q604" s="46" t="str">
        <x:f>IF(C604="","",IF(P604&lt;=0,0,INDEX('税率表'!$D$4:$D$10,MATCH(P604,'税率表'!$B$4:$B$10,1))))</x:f>
      </x:c>
      <x:c r="R604" s="45" t="str">
        <x:f>IF(C604="","",IF(P604&lt;=0,0,INDEX('税率表'!$E$4:$E$10,MATCH(P604,'税率表'!$B$4:$B$10,1))))</x:f>
      </x:c>
      <x:c r="S604" s="45" t="str">
        <x:f>IF(C604="","",MAX(ROUND(P604*Q604-R604,2),0))</x:f>
      </x:c>
      <x:c r="T604" s="45" t="str">
        <x:f>IF(C604="","",SUMIFS($I$6:I604,$C$6:C604,C604))</x:f>
      </x:c>
      <x:c r="U604" s="45" t="str">
        <x:f>IF(C604="","",SUMIFS($V$6:V603,$C$6:C603,C604))</x:f>
      </x:c>
      <x:c r="V604" s="45" t="str">
        <x:f>IF(C604="","",MAX(S604-T604-U604,0))</x:f>
      </x:c>
      <x:c r="W604" s="43" t="str">
        <x:f>IF(C604="","",B604&amp;"月工资表自动引用")</x:f>
      </x:c>
    </x:row>
    <x:row r="605">
      <x:c r="A605" s="39" t="str">
        <x:f>IF(C605="","",B605&amp;"|"&amp;C605)</x:f>
      </x:c>
      <x:c r="B605" s="39" t="str">
        <x:f>IF('6月工资表'!B104="","",6)</x:f>
      </x:c>
      <x:c r="C605" s="39" t="str">
        <x:f>IF('6月工资表'!B104="","",'6月工资表'!B104)</x:f>
      </x:c>
      <x:c r="D605" s="44" t="str">
        <x:f>IF(C605="","",'6月工资表'!I104)</x:f>
      </x:c>
      <x:c r="E605" s="44" t="str">
        <x:f>IF(C605="","",0)</x:f>
      </x:c>
      <x:c r="F605" s="44" t="str">
        <x:f>IF(C605="","",'6月工资表'!N104)</x:f>
      </x:c>
      <x:c r="G605" s="44" t="str">
        <x:f>IF(C605="","",'6月工资表'!O104)</x:f>
      </x:c>
      <x:c r="H605" s="44" t="str">
        <x:f>IF(C605="","",'6月工资表'!P104)</x:f>
      </x:c>
      <x:c r="I605" s="44" t="str">
        <x:f>IF(C605="","",0)</x:f>
      </x:c>
      <x:c r="J605" s="45" t="str">
        <x:f>IF(C605="","",SUMIFS($D$6:D605,$C$6:C605,C605))</x:f>
      </x:c>
      <x:c r="K605" s="45" t="str">
        <x:f>IF(C605="","",SUMIFS($E$6:E605,$C$6:C605,C605))</x:f>
      </x:c>
      <x:c r="L605" s="45" t="str">
        <x:f>IF(C605="","",5000*B605)</x:f>
      </x:c>
      <x:c r="M605" s="45" t="str">
        <x:f>IF(C605="","",SUMIFS($F$6:F605,$C$6:C605,C605))</x:f>
      </x:c>
      <x:c r="N605" s="45" t="str">
        <x:f>IF(C605="","",SUMIFS($G$6:G605,$C$6:C605,C605))</x:f>
      </x:c>
      <x:c r="O605" s="45" t="str">
        <x:f>IF(C605="","",SUMIFS($H$6:H605,$C$6:C605,C605))</x:f>
      </x:c>
      <x:c r="P605" s="45" t="str">
        <x:f>IF(C605="","",MAX(J605-K605-L605-M605-N605-O605,0))</x:f>
      </x:c>
      <x:c r="Q605" s="46" t="str">
        <x:f>IF(C605="","",IF(P605&lt;=0,0,INDEX('税率表'!$D$4:$D$10,MATCH(P605,'税率表'!$B$4:$B$10,1))))</x:f>
      </x:c>
      <x:c r="R605" s="45" t="str">
        <x:f>IF(C605="","",IF(P605&lt;=0,0,INDEX('税率表'!$E$4:$E$10,MATCH(P605,'税率表'!$B$4:$B$10,1))))</x:f>
      </x:c>
      <x:c r="S605" s="45" t="str">
        <x:f>IF(C605="","",MAX(ROUND(P605*Q605-R605,2),0))</x:f>
      </x:c>
      <x:c r="T605" s="45" t="str">
        <x:f>IF(C605="","",SUMIFS($I$6:I605,$C$6:C605,C605))</x:f>
      </x:c>
      <x:c r="U605" s="45" t="str">
        <x:f>IF(C605="","",SUMIFS($V$6:V604,$C$6:C604,C605))</x:f>
      </x:c>
      <x:c r="V605" s="45" t="str">
        <x:f>IF(C605="","",MAX(S605-T605-U605,0))</x:f>
      </x:c>
      <x:c r="W605" s="43" t="str">
        <x:f>IF(C605="","",B605&amp;"月工资表自动引用")</x:f>
      </x:c>
    </x:row>
    <x:row r="606">
      <x:c r="A606" s="39" t="str">
        <x:f>IF(C606="","",B606&amp;"|"&amp;C606)</x:f>
        <x:v>7|员工001</x:v>
      </x:c>
      <x:c r="B606" s="39" t="n">
        <x:f>IF('7月工资表'!B5="","",7)</x:f>
        <x:v>7</x:v>
      </x:c>
      <x:c r="C606" s="39" t="str">
        <x:f>IF('7月工资表'!B5="","",'7月工资表'!B5)</x:f>
        <x:v>员工001</x:v>
      </x:c>
      <x:c r="D606" s="44" t="n">
        <x:f>IF(C606="","",'7月工资表'!I5)</x:f>
        <x:v>22000</x:v>
      </x:c>
      <x:c r="E606" s="44" t="n">
        <x:f>IF(C606="","",0)</x:f>
        <x:v>0</x:v>
      </x:c>
      <x:c r="F606" s="44" t="n">
        <x:f>IF(C606="","",'7月工资表'!N5)</x:f>
        <x:v>4200</x:v>
      </x:c>
      <x:c r="G606" s="44" t="n">
        <x:f>IF(C606="","",'7月工资表'!O5)</x:f>
        <x:v>3000</x:v>
      </x:c>
      <x:c r="H606" s="44" t="n">
        <x:f>IF(C606="","",'7月工资表'!P5)</x:f>
        <x:v>0</x:v>
      </x:c>
      <x:c r="I606" s="44" t="n">
        <x:f>IF(C606="","",0)</x:f>
        <x:v>0</x:v>
      </x:c>
      <x:c r="J606" s="45" t="n">
        <x:f>IF(C606="","",SUMIFS($D$6:D606,$C$6:C606,C606))</x:f>
        <x:v>204000</x:v>
      </x:c>
      <x:c r="K606" s="45" t="n">
        <x:f>IF(C606="","",SUMIFS($E$6:E606,$C$6:C606,C606))</x:f>
        <x:v>0</x:v>
      </x:c>
      <x:c r="L606" s="45" t="n">
        <x:f>IF(C606="","",5000*B606)</x:f>
        <x:v>35000</x:v>
      </x:c>
      <x:c r="M606" s="45" t="n">
        <x:f>IF(C606="","",SUMIFS($F$6:F606,$C$6:C606,C606))</x:f>
        <x:v>29400</x:v>
      </x:c>
      <x:c r="N606" s="45" t="n">
        <x:f>IF(C606="","",SUMIFS($G$6:G606,$C$6:C606,C606))</x:f>
        <x:v>21000</x:v>
      </x:c>
      <x:c r="O606" s="45" t="n">
        <x:f>IF(C606="","",SUMIFS($H$6:H606,$C$6:C606,C606))</x:f>
        <x:v>0</x:v>
      </x:c>
      <x:c r="P606" s="45" t="n">
        <x:f>IF(C606="","",MAX(J606-K606-L606-M606-N606-O606,0))</x:f>
        <x:v>118600</x:v>
      </x:c>
      <x:c r="Q606" s="46" t="n">
        <x:f>IF(C606="","",IF(P606&lt;=0,0,INDEX('税率表'!$D$4:$D$10,MATCH(P606,'税率表'!$B$4:$B$10,1))))</x:f>
        <x:v>0.1</x:v>
      </x:c>
      <x:c r="R606" s="45" t="n">
        <x:f>IF(C606="","",IF(P606&lt;=0,0,INDEX('税率表'!$E$4:$E$10,MATCH(P606,'税率表'!$B$4:$B$10,1))))</x:f>
        <x:v>2520</x:v>
      </x:c>
      <x:c r="S606" s="45" t="n">
        <x:f>IF(C606="","",MAX(ROUND(P606*Q606-R606,2),0))</x:f>
        <x:v>9340</x:v>
      </x:c>
      <x:c r="T606" s="45" t="n">
        <x:f>IF(C606="","",SUMIFS($I$6:I606,$C$6:C606,C606))</x:f>
        <x:v>0</x:v>
      </x:c>
      <x:c r="U606" s="45" t="n">
        <x:f>IF(C606="","",SUMIFS($V$6:V605,$C$6:C605,C606))</x:f>
        <x:v>8360</x:v>
      </x:c>
      <x:c r="V606" s="45" t="n">
        <x:f>IF(C606="","",MAX(S606-T606-U606,0))</x:f>
        <x:v>980</x:v>
      </x:c>
      <x:c r="W606" s="43" t="str">
        <x:f>IF(C606="","",B606&amp;"月工资表自动引用")</x:f>
        <x:v>7月工资表自动引用</x:v>
      </x:c>
    </x:row>
    <x:row r="607">
      <x:c r="A607" s="39" t="str">
        <x:f>IF(C607="","",B607&amp;"|"&amp;C607)</x:f>
        <x:v>7|员工002</x:v>
      </x:c>
      <x:c r="B607" s="39" t="n">
        <x:f>IF('7月工资表'!B6="","",7)</x:f>
        <x:v>7</x:v>
      </x:c>
      <x:c r="C607" s="39" t="str">
        <x:f>IF('7月工资表'!B6="","",'7月工资表'!B6)</x:f>
        <x:v>员工002</x:v>
      </x:c>
      <x:c r="D607" s="44" t="n">
        <x:f>IF(C607="","",'7月工资表'!I6)</x:f>
        <x:v>16000</x:v>
      </x:c>
      <x:c r="E607" s="44" t="n">
        <x:f>IF(C607="","",0)</x:f>
        <x:v>0</x:v>
      </x:c>
      <x:c r="F607" s="44" t="n">
        <x:f>IF(C607="","",'7月工资表'!N6)</x:f>
        <x:v>3070</x:v>
      </x:c>
      <x:c r="G607" s="44" t="n">
        <x:f>IF(C607="","",'7月工资表'!O6)</x:f>
        <x:v>2000</x:v>
      </x:c>
      <x:c r="H607" s="44" t="n">
        <x:f>IF(C607="","",'7月工资表'!P6)</x:f>
        <x:v>0</x:v>
      </x:c>
      <x:c r="I607" s="44" t="n">
        <x:f>IF(C607="","",0)</x:f>
        <x:v>0</x:v>
      </x:c>
      <x:c r="J607" s="45" t="n">
        <x:f>IF(C607="","",SUMIFS($D$6:D607,$C$6:C607,C607))</x:f>
        <x:v>125000</x:v>
      </x:c>
      <x:c r="K607" s="45" t="n">
        <x:f>IF(C607="","",SUMIFS($E$6:E607,$C$6:C607,C607))</x:f>
        <x:v>0</x:v>
      </x:c>
      <x:c r="L607" s="45" t="n">
        <x:f>IF(C607="","",5000*B607)</x:f>
        <x:v>35000</x:v>
      </x:c>
      <x:c r="M607" s="45" t="n">
        <x:f>IF(C607="","",SUMIFS($F$6:F607,$C$6:C607,C607))</x:f>
        <x:v>21490</x:v>
      </x:c>
      <x:c r="N607" s="45" t="n">
        <x:f>IF(C607="","",SUMIFS($G$6:G607,$C$6:C607,C607))</x:f>
        <x:v>14000</x:v>
      </x:c>
      <x:c r="O607" s="45" t="n">
        <x:f>IF(C607="","",SUMIFS($H$6:H607,$C$6:C607,C607))</x:f>
        <x:v>0</x:v>
      </x:c>
      <x:c r="P607" s="45" t="n">
        <x:f>IF(C607="","",MAX(J607-K607-L607-M607-N607-O607,0))</x:f>
        <x:v>54510</x:v>
      </x:c>
      <x:c r="Q607" s="46" t="n">
        <x:f>IF(C607="","",IF(P607&lt;=0,0,INDEX('税率表'!$D$4:$D$10,MATCH(P607,'税率表'!$B$4:$B$10,1))))</x:f>
        <x:v>0.1</x:v>
      </x:c>
      <x:c r="R607" s="45" t="n">
        <x:f>IF(C607="","",IF(P607&lt;=0,0,INDEX('税率表'!$E$4:$E$10,MATCH(P607,'税率表'!$B$4:$B$10,1))))</x:f>
        <x:v>2520</x:v>
      </x:c>
      <x:c r="S607" s="45" t="n">
        <x:f>IF(C607="","",MAX(ROUND(P607*Q607-R607,2),0))</x:f>
        <x:v>2931</x:v>
      </x:c>
      <x:c r="T607" s="45" t="n">
        <x:f>IF(C607="","",SUMIFS($I$6:I607,$C$6:C607,C607))</x:f>
        <x:v>0</x:v>
      </x:c>
      <x:c r="U607" s="45" t="n">
        <x:f>IF(C607="","",SUMIFS($V$6:V606,$C$6:C606,C607))</x:f>
        <x:v>2338</x:v>
      </x:c>
      <x:c r="V607" s="45" t="n">
        <x:f>IF(C607="","",MAX(S607-T607-U607,0))</x:f>
        <x:v>593</x:v>
      </x:c>
      <x:c r="W607" s="43" t="str">
        <x:f>IF(C607="","",B607&amp;"月工资表自动引用")</x:f>
        <x:v>7月工资表自动引用</x:v>
      </x:c>
    </x:row>
    <x:row r="608">
      <x:c r="A608" s="39" t="str">
        <x:f>IF(C608="","",B608&amp;"|"&amp;C608)</x:f>
        <x:v>7|员工003</x:v>
      </x:c>
      <x:c r="B608" s="39" t="n">
        <x:f>IF('7月工资表'!B7="","",7)</x:f>
        <x:v>7</x:v>
      </x:c>
      <x:c r="C608" s="39" t="str">
        <x:f>IF('7月工资表'!B7="","",'7月工资表'!B7)</x:f>
        <x:v>员工003</x:v>
      </x:c>
      <x:c r="D608" s="44" t="n">
        <x:f>IF(C608="","",'7月工资表'!I7)</x:f>
        <x:v>9000</x:v>
      </x:c>
      <x:c r="E608" s="44" t="n">
        <x:f>IF(C608="","",0)</x:f>
        <x:v>0</x:v>
      </x:c>
      <x:c r="F608" s="44" t="n">
        <x:f>IF(C608="","",'7月工资表'!N7)</x:f>
        <x:v>1665</x:v>
      </x:c>
      <x:c r="G608" s="44" t="n">
        <x:f>IF(C608="","",'7月工资表'!O7)</x:f>
        <x:v>1000</x:v>
      </x:c>
      <x:c r="H608" s="44" t="n">
        <x:f>IF(C608="","",'7月工资表'!P7)</x:f>
        <x:v>0</x:v>
      </x:c>
      <x:c r="I608" s="44" t="n">
        <x:f>IF(C608="","",0)</x:f>
        <x:v>0</x:v>
      </x:c>
      <x:c r="J608" s="45" t="n">
        <x:f>IF(C608="","",SUMIFS($D$6:D608,$C$6:C608,C608))</x:f>
        <x:v>66000</x:v>
      </x:c>
      <x:c r="K608" s="45" t="n">
        <x:f>IF(C608="","",SUMIFS($E$6:E608,$C$6:C608,C608))</x:f>
        <x:v>0</x:v>
      </x:c>
      <x:c r="L608" s="45" t="n">
        <x:f>IF(C608="","",5000*B608)</x:f>
        <x:v>35000</x:v>
      </x:c>
      <x:c r="M608" s="45" t="n">
        <x:f>IF(C608="","",SUMIFS($F$6:F608,$C$6:C608,C608))</x:f>
        <x:v>11655</x:v>
      </x:c>
      <x:c r="N608" s="45" t="n">
        <x:f>IF(C608="","",SUMIFS($G$6:G608,$C$6:C608,C608))</x:f>
        <x:v>7000</x:v>
      </x:c>
      <x:c r="O608" s="45" t="n">
        <x:f>IF(C608="","",SUMIFS($H$6:H608,$C$6:C608,C608))</x:f>
        <x:v>0</x:v>
      </x:c>
      <x:c r="P608" s="45" t="n">
        <x:f>IF(C608="","",MAX(J608-K608-L608-M608-N608-O608,0))</x:f>
        <x:v>12345</x:v>
      </x:c>
      <x:c r="Q608" s="46" t="n">
        <x:f>IF(C608="","",IF(P608&lt;=0,0,INDEX('税率表'!$D$4:$D$10,MATCH(P608,'税率表'!$B$4:$B$10,1))))</x:f>
        <x:v>0.03</x:v>
      </x:c>
      <x:c r="R608" s="45" t="n">
        <x:f>IF(C608="","",IF(P608&lt;=0,0,INDEX('税率表'!$E$4:$E$10,MATCH(P608,'税率表'!$B$4:$B$10,1))))</x:f>
        <x:v>0</x:v>
      </x:c>
      <x:c r="S608" s="45" t="n">
        <x:f>IF(C608="","",MAX(ROUND(P608*Q608-R608,2),0))</x:f>
        <x:v>370.35</x:v>
      </x:c>
      <x:c r="T608" s="45" t="n">
        <x:f>IF(C608="","",SUMIFS($I$6:I608,$C$6:C608,C608))</x:f>
        <x:v>0</x:v>
      </x:c>
      <x:c r="U608" s="45" t="n">
        <x:f>IF(C608="","",SUMIFS($V$6:V607,$C$6:C607,C608))</x:f>
        <x:v>330.3</x:v>
      </x:c>
      <x:c r="V608" s="45" t="n">
        <x:f>IF(C608="","",MAX(S608-T608-U608,0))</x:f>
        <x:v>40.05000000000001</x:v>
      </x:c>
      <x:c r="W608" s="43" t="str">
        <x:f>IF(C608="","",B608&amp;"月工资表自动引用")</x:f>
        <x:v>7月工资表自动引用</x:v>
      </x:c>
    </x:row>
    <x:row r="609">
      <x:c r="A609" s="39" t="str">
        <x:f>IF(C609="","",B609&amp;"|"&amp;C609)</x:f>
        <x:v>7|员工004</x:v>
      </x:c>
      <x:c r="B609" s="39" t="n">
        <x:f>IF('7月工资表'!B8="","",7)</x:f>
        <x:v>7</x:v>
      </x:c>
      <x:c r="C609" s="39" t="str">
        <x:f>IF('7月工资表'!B8="","",'7月工资表'!B8)</x:f>
        <x:v>员工004</x:v>
      </x:c>
      <x:c r="D609" s="44" t="n">
        <x:f>IF(C609="","",'7月工资表'!I8)</x:f>
        <x:v>52000</x:v>
      </x:c>
      <x:c r="E609" s="44" t="n">
        <x:f>IF(C609="","",0)</x:f>
        <x:v>0</x:v>
      </x:c>
      <x:c r="F609" s="44" t="n">
        <x:f>IF(C609="","",'7月工资表'!N8)</x:f>
        <x:v>6140</x:v>
      </x:c>
      <x:c r="G609" s="44" t="n">
        <x:f>IF(C609="","",'7月工资表'!O8)</x:f>
        <x:v>4000</x:v>
      </x:c>
      <x:c r="H609" s="44" t="n">
        <x:f>IF(C609="","",'7月工资表'!P8)</x:f>
        <x:v>0</x:v>
      </x:c>
      <x:c r="I609" s="44" t="n">
        <x:f>IF(C609="","",0)</x:f>
        <x:v>0</x:v>
      </x:c>
      <x:c r="J609" s="45" t="n">
        <x:f>IF(C609="","",SUMIFS($D$6:D609,$C$6:C609,C609))</x:f>
        <x:v>274000</x:v>
      </x:c>
      <x:c r="K609" s="45" t="n">
        <x:f>IF(C609="","",SUMIFS($E$6:E609,$C$6:C609,C609))</x:f>
        <x:v>0</x:v>
      </x:c>
      <x:c r="L609" s="45" t="n">
        <x:f>IF(C609="","",5000*B609)</x:f>
        <x:v>35000</x:v>
      </x:c>
      <x:c r="M609" s="45" t="n">
        <x:f>IF(C609="","",SUMIFS($F$6:F609,$C$6:C609,C609))</x:f>
        <x:v>42980</x:v>
      </x:c>
      <x:c r="N609" s="45" t="n">
        <x:f>IF(C609="","",SUMIFS($G$6:G609,$C$6:C609,C609))</x:f>
        <x:v>28000</x:v>
      </x:c>
      <x:c r="O609" s="45" t="n">
        <x:f>IF(C609="","",SUMIFS($H$6:H609,$C$6:C609,C609))</x:f>
        <x:v>0</x:v>
      </x:c>
      <x:c r="P609" s="45" t="n">
        <x:f>IF(C609="","",MAX(J609-K609-L609-M609-N609-O609,0))</x:f>
        <x:v>168020</x:v>
      </x:c>
      <x:c r="Q609" s="46" t="n">
        <x:f>IF(C609="","",IF(P609&lt;=0,0,INDEX('税率表'!$D$4:$D$10,MATCH(P609,'税率表'!$B$4:$B$10,1))))</x:f>
        <x:v>0.2</x:v>
      </x:c>
      <x:c r="R609" s="45" t="n">
        <x:f>IF(C609="","",IF(P609&lt;=0,0,INDEX('税率表'!$E$4:$E$10,MATCH(P609,'税率表'!$B$4:$B$10,1))))</x:f>
        <x:v>16920</x:v>
      </x:c>
      <x:c r="S609" s="45" t="n">
        <x:f>IF(C609="","",MAX(ROUND(P609*Q609-R609,2),0))</x:f>
        <x:v>16684</x:v>
      </x:c>
      <x:c r="T609" s="45" t="n">
        <x:f>IF(C609="","",SUMIFS($I$6:I609,$C$6:C609,C609))</x:f>
        <x:v>0</x:v>
      </x:c>
      <x:c r="U609" s="45" t="n">
        <x:f>IF(C609="","",SUMIFS($V$6:V608,$C$6:C608,C609))</x:f>
        <x:v>10596</x:v>
      </x:c>
      <x:c r="V609" s="45" t="n">
        <x:f>IF(C609="","",MAX(S609-T609-U609,0))</x:f>
        <x:v>6088</x:v>
      </x:c>
      <x:c r="W609" s="43" t="str">
        <x:f>IF(C609="","",B609&amp;"月工资表自动引用")</x:f>
        <x:v>7月工资表自动引用</x:v>
      </x:c>
    </x:row>
    <x:row r="610">
      <x:c r="A610" s="39" t="str">
        <x:f>IF(C610="","",B610&amp;"|"&amp;C610)</x:f>
        <x:v>7|员工005</x:v>
      </x:c>
      <x:c r="B610" s="39" t="n">
        <x:f>IF('7月工资表'!B9="","",7)</x:f>
        <x:v>7</x:v>
      </x:c>
      <x:c r="C610" s="39" t="str">
        <x:f>IF('7月工资表'!B9="","",'7月工资表'!B9)</x:f>
        <x:v>员工005</x:v>
      </x:c>
      <x:c r="D610" s="44" t="n">
        <x:f>IF(C610="","",'7月工资表'!I9)</x:f>
        <x:v>13000</x:v>
      </x:c>
      <x:c r="E610" s="44" t="n">
        <x:f>IF(C610="","",0)</x:f>
        <x:v>0</x:v>
      </x:c>
      <x:c r="F610" s="44" t="n">
        <x:f>IF(C610="","",'7月工资表'!N9)</x:f>
        <x:v>2465</x:v>
      </x:c>
      <x:c r="G610" s="44" t="n">
        <x:f>IF(C610="","",'7月工资表'!O9)</x:f>
        <x:v>1500</x:v>
      </x:c>
      <x:c r="H610" s="44" t="n">
        <x:f>IF(C610="","",'7月工资表'!P9)</x:f>
        <x:v>0</x:v>
      </x:c>
      <x:c r="I610" s="44" t="n">
        <x:f>IF(C610="","",0)</x:f>
        <x:v>0</x:v>
      </x:c>
      <x:c r="J610" s="45" t="n">
        <x:f>IF(C610="","",SUMIFS($D$6:D610,$C$6:C610,C610))</x:f>
        <x:v>97000</x:v>
      </x:c>
      <x:c r="K610" s="45" t="n">
        <x:f>IF(C610="","",SUMIFS($E$6:E610,$C$6:C610,C610))</x:f>
        <x:v>0</x:v>
      </x:c>
      <x:c r="L610" s="45" t="n">
        <x:f>IF(C610="","",5000*B610)</x:f>
        <x:v>35000</x:v>
      </x:c>
      <x:c r="M610" s="45" t="n">
        <x:f>IF(C610="","",SUMIFS($F$6:F610,$C$6:C610,C610))</x:f>
        <x:v>17255</x:v>
      </x:c>
      <x:c r="N610" s="45" t="n">
        <x:f>IF(C610="","",SUMIFS($G$6:G610,$C$6:C610,C610))</x:f>
        <x:v>10500</x:v>
      </x:c>
      <x:c r="O610" s="45" t="n">
        <x:f>IF(C610="","",SUMIFS($H$6:H610,$C$6:C610,C610))</x:f>
        <x:v>0</x:v>
      </x:c>
      <x:c r="P610" s="45" t="n">
        <x:f>IF(C610="","",MAX(J610-K610-L610-M610-N610-O610,0))</x:f>
        <x:v>34245</x:v>
      </x:c>
      <x:c r="Q610" s="46" t="n">
        <x:f>IF(C610="","",IF(P610&lt;=0,0,INDEX('税率表'!$D$4:$D$10,MATCH(P610,'税率表'!$B$4:$B$10,1))))</x:f>
        <x:v>0.03</x:v>
      </x:c>
      <x:c r="R610" s="45" t="n">
        <x:f>IF(C610="","",IF(P610&lt;=0,0,INDEX('税率表'!$E$4:$E$10,MATCH(P610,'税率表'!$B$4:$B$10,1))))</x:f>
        <x:v>0</x:v>
      </x:c>
      <x:c r="S610" s="45" t="n">
        <x:f>IF(C610="","",MAX(ROUND(P610*Q610-R610,2),0))</x:f>
        <x:v>1027.35</x:v>
      </x:c>
      <x:c r="T610" s="45" t="n">
        <x:f>IF(C610="","",SUMIFS($I$6:I610,$C$6:C610,C610))</x:f>
        <x:v>0</x:v>
      </x:c>
      <x:c r="U610" s="45" t="n">
        <x:f>IF(C610="","",SUMIFS($V$6:V609,$C$6:C609,C610))</x:f>
        <x:v>906.3</x:v>
      </x:c>
      <x:c r="V610" s="45" t="n">
        <x:f>IF(C610="","",MAX(S610-T610-U610,0))</x:f>
        <x:v>121.04999999999995</x:v>
      </x:c>
      <x:c r="W610" s="43" t="str">
        <x:f>IF(C610="","",B610&amp;"月工资表自动引用")</x:f>
        <x:v>7月工资表自动引用</x:v>
      </x:c>
    </x:row>
    <x:row r="611">
      <x:c r="A611" s="39" t="str">
        <x:f>IF(C611="","",B611&amp;"|"&amp;C611)</x:f>
      </x:c>
      <x:c r="B611" s="39" t="str">
        <x:f>IF('7月工资表'!B10="","",7)</x:f>
      </x:c>
      <x:c r="C611" s="39" t="str">
        <x:f>IF('7月工资表'!B10="","",'7月工资表'!B10)</x:f>
      </x:c>
      <x:c r="D611" s="44" t="str">
        <x:f>IF(C611="","",'7月工资表'!I10)</x:f>
      </x:c>
      <x:c r="E611" s="44" t="str">
        <x:f>IF(C611="","",0)</x:f>
      </x:c>
      <x:c r="F611" s="44" t="str">
        <x:f>IF(C611="","",'7月工资表'!N10)</x:f>
      </x:c>
      <x:c r="G611" s="44" t="str">
        <x:f>IF(C611="","",'7月工资表'!O10)</x:f>
      </x:c>
      <x:c r="H611" s="44" t="str">
        <x:f>IF(C611="","",'7月工资表'!P10)</x:f>
      </x:c>
      <x:c r="I611" s="44" t="str">
        <x:f>IF(C611="","",0)</x:f>
      </x:c>
      <x:c r="J611" s="45" t="str">
        <x:f>IF(C611="","",SUMIFS($D$6:D611,$C$6:C611,C611))</x:f>
      </x:c>
      <x:c r="K611" s="45" t="str">
        <x:f>IF(C611="","",SUMIFS($E$6:E611,$C$6:C611,C611))</x:f>
      </x:c>
      <x:c r="L611" s="45" t="str">
        <x:f>IF(C611="","",5000*B611)</x:f>
      </x:c>
      <x:c r="M611" s="45" t="str">
        <x:f>IF(C611="","",SUMIFS($F$6:F611,$C$6:C611,C611))</x:f>
      </x:c>
      <x:c r="N611" s="45" t="str">
        <x:f>IF(C611="","",SUMIFS($G$6:G611,$C$6:C611,C611))</x:f>
      </x:c>
      <x:c r="O611" s="45" t="str">
        <x:f>IF(C611="","",SUMIFS($H$6:H611,$C$6:C611,C611))</x:f>
      </x:c>
      <x:c r="P611" s="45" t="str">
        <x:f>IF(C611="","",MAX(J611-K611-L611-M611-N611-O611,0))</x:f>
      </x:c>
      <x:c r="Q611" s="46" t="str">
        <x:f>IF(C611="","",IF(P611&lt;=0,0,INDEX('税率表'!$D$4:$D$10,MATCH(P611,'税率表'!$B$4:$B$10,1))))</x:f>
      </x:c>
      <x:c r="R611" s="45" t="str">
        <x:f>IF(C611="","",IF(P611&lt;=0,0,INDEX('税率表'!$E$4:$E$10,MATCH(P611,'税率表'!$B$4:$B$10,1))))</x:f>
      </x:c>
      <x:c r="S611" s="45" t="str">
        <x:f>IF(C611="","",MAX(ROUND(P611*Q611-R611,2),0))</x:f>
      </x:c>
      <x:c r="T611" s="45" t="str">
        <x:f>IF(C611="","",SUMIFS($I$6:I611,$C$6:C611,C611))</x:f>
      </x:c>
      <x:c r="U611" s="45" t="str">
        <x:f>IF(C611="","",SUMIFS($V$6:V610,$C$6:C610,C611))</x:f>
      </x:c>
      <x:c r="V611" s="45" t="str">
        <x:f>IF(C611="","",MAX(S611-T611-U611,0))</x:f>
      </x:c>
      <x:c r="W611" s="43" t="str">
        <x:f>IF(C611="","",B611&amp;"月工资表自动引用")</x:f>
      </x:c>
    </x:row>
    <x:row r="612">
      <x:c r="A612" s="39" t="str">
        <x:f>IF(C612="","",B612&amp;"|"&amp;C612)</x:f>
      </x:c>
      <x:c r="B612" s="39" t="str">
        <x:f>IF('7月工资表'!B11="","",7)</x:f>
      </x:c>
      <x:c r="C612" s="39" t="str">
        <x:f>IF('7月工资表'!B11="","",'7月工资表'!B11)</x:f>
      </x:c>
      <x:c r="D612" s="44" t="str">
        <x:f>IF(C612="","",'7月工资表'!I11)</x:f>
      </x:c>
      <x:c r="E612" s="44" t="str">
        <x:f>IF(C612="","",0)</x:f>
      </x:c>
      <x:c r="F612" s="44" t="str">
        <x:f>IF(C612="","",'7月工资表'!N11)</x:f>
      </x:c>
      <x:c r="G612" s="44" t="str">
        <x:f>IF(C612="","",'7月工资表'!O11)</x:f>
      </x:c>
      <x:c r="H612" s="44" t="str">
        <x:f>IF(C612="","",'7月工资表'!P11)</x:f>
      </x:c>
      <x:c r="I612" s="44" t="str">
        <x:f>IF(C612="","",0)</x:f>
      </x:c>
      <x:c r="J612" s="45" t="str">
        <x:f>IF(C612="","",SUMIFS($D$6:D612,$C$6:C612,C612))</x:f>
      </x:c>
      <x:c r="K612" s="45" t="str">
        <x:f>IF(C612="","",SUMIFS($E$6:E612,$C$6:C612,C612))</x:f>
      </x:c>
      <x:c r="L612" s="45" t="str">
        <x:f>IF(C612="","",5000*B612)</x:f>
      </x:c>
      <x:c r="M612" s="45" t="str">
        <x:f>IF(C612="","",SUMIFS($F$6:F612,$C$6:C612,C612))</x:f>
      </x:c>
      <x:c r="N612" s="45" t="str">
        <x:f>IF(C612="","",SUMIFS($G$6:G612,$C$6:C612,C612))</x:f>
      </x:c>
      <x:c r="O612" s="45" t="str">
        <x:f>IF(C612="","",SUMIFS($H$6:H612,$C$6:C612,C612))</x:f>
      </x:c>
      <x:c r="P612" s="45" t="str">
        <x:f>IF(C612="","",MAX(J612-K612-L612-M612-N612-O612,0))</x:f>
      </x:c>
      <x:c r="Q612" s="46" t="str">
        <x:f>IF(C612="","",IF(P612&lt;=0,0,INDEX('税率表'!$D$4:$D$10,MATCH(P612,'税率表'!$B$4:$B$10,1))))</x:f>
      </x:c>
      <x:c r="R612" s="45" t="str">
        <x:f>IF(C612="","",IF(P612&lt;=0,0,INDEX('税率表'!$E$4:$E$10,MATCH(P612,'税率表'!$B$4:$B$10,1))))</x:f>
      </x:c>
      <x:c r="S612" s="45" t="str">
        <x:f>IF(C612="","",MAX(ROUND(P612*Q612-R612,2),0))</x:f>
      </x:c>
      <x:c r="T612" s="45" t="str">
        <x:f>IF(C612="","",SUMIFS($I$6:I612,$C$6:C612,C612))</x:f>
      </x:c>
      <x:c r="U612" s="45" t="str">
        <x:f>IF(C612="","",SUMIFS($V$6:V611,$C$6:C611,C612))</x:f>
      </x:c>
      <x:c r="V612" s="45" t="str">
        <x:f>IF(C612="","",MAX(S612-T612-U612,0))</x:f>
      </x:c>
      <x:c r="W612" s="43" t="str">
        <x:f>IF(C612="","",B612&amp;"月工资表自动引用")</x:f>
      </x:c>
    </x:row>
    <x:row r="613">
      <x:c r="A613" s="39" t="str">
        <x:f>IF(C613="","",B613&amp;"|"&amp;C613)</x:f>
      </x:c>
      <x:c r="B613" s="39" t="str">
        <x:f>IF('7月工资表'!B12="","",7)</x:f>
      </x:c>
      <x:c r="C613" s="39" t="str">
        <x:f>IF('7月工资表'!B12="","",'7月工资表'!B12)</x:f>
      </x:c>
      <x:c r="D613" s="44" t="str">
        <x:f>IF(C613="","",'7月工资表'!I12)</x:f>
      </x:c>
      <x:c r="E613" s="44" t="str">
        <x:f>IF(C613="","",0)</x:f>
      </x:c>
      <x:c r="F613" s="44" t="str">
        <x:f>IF(C613="","",'7月工资表'!N12)</x:f>
      </x:c>
      <x:c r="G613" s="44" t="str">
        <x:f>IF(C613="","",'7月工资表'!O12)</x:f>
      </x:c>
      <x:c r="H613" s="44" t="str">
        <x:f>IF(C613="","",'7月工资表'!P12)</x:f>
      </x:c>
      <x:c r="I613" s="44" t="str">
        <x:f>IF(C613="","",0)</x:f>
      </x:c>
      <x:c r="J613" s="45" t="str">
        <x:f>IF(C613="","",SUMIFS($D$6:D613,$C$6:C613,C613))</x:f>
      </x:c>
      <x:c r="K613" s="45" t="str">
        <x:f>IF(C613="","",SUMIFS($E$6:E613,$C$6:C613,C613))</x:f>
      </x:c>
      <x:c r="L613" s="45" t="str">
        <x:f>IF(C613="","",5000*B613)</x:f>
      </x:c>
      <x:c r="M613" s="45" t="str">
        <x:f>IF(C613="","",SUMIFS($F$6:F613,$C$6:C613,C613))</x:f>
      </x:c>
      <x:c r="N613" s="45" t="str">
        <x:f>IF(C613="","",SUMIFS($G$6:G613,$C$6:C613,C613))</x:f>
      </x:c>
      <x:c r="O613" s="45" t="str">
        <x:f>IF(C613="","",SUMIFS($H$6:H613,$C$6:C613,C613))</x:f>
      </x:c>
      <x:c r="P613" s="45" t="str">
        <x:f>IF(C613="","",MAX(J613-K613-L613-M613-N613-O613,0))</x:f>
      </x:c>
      <x:c r="Q613" s="46" t="str">
        <x:f>IF(C613="","",IF(P613&lt;=0,0,INDEX('税率表'!$D$4:$D$10,MATCH(P613,'税率表'!$B$4:$B$10,1))))</x:f>
      </x:c>
      <x:c r="R613" s="45" t="str">
        <x:f>IF(C613="","",IF(P613&lt;=0,0,INDEX('税率表'!$E$4:$E$10,MATCH(P613,'税率表'!$B$4:$B$10,1))))</x:f>
      </x:c>
      <x:c r="S613" s="45" t="str">
        <x:f>IF(C613="","",MAX(ROUND(P613*Q613-R613,2),0))</x:f>
      </x:c>
      <x:c r="T613" s="45" t="str">
        <x:f>IF(C613="","",SUMIFS($I$6:I613,$C$6:C613,C613))</x:f>
      </x:c>
      <x:c r="U613" s="45" t="str">
        <x:f>IF(C613="","",SUMIFS($V$6:V612,$C$6:C612,C613))</x:f>
      </x:c>
      <x:c r="V613" s="45" t="str">
        <x:f>IF(C613="","",MAX(S613-T613-U613,0))</x:f>
      </x:c>
      <x:c r="W613" s="43" t="str">
        <x:f>IF(C613="","",B613&amp;"月工资表自动引用")</x:f>
      </x:c>
    </x:row>
    <x:row r="614">
      <x:c r="A614" s="39" t="str">
        <x:f>IF(C614="","",B614&amp;"|"&amp;C614)</x:f>
      </x:c>
      <x:c r="B614" s="39" t="str">
        <x:f>IF('7月工资表'!B13="","",7)</x:f>
      </x:c>
      <x:c r="C614" s="39" t="str">
        <x:f>IF('7月工资表'!B13="","",'7月工资表'!B13)</x:f>
      </x:c>
      <x:c r="D614" s="44" t="str">
        <x:f>IF(C614="","",'7月工资表'!I13)</x:f>
      </x:c>
      <x:c r="E614" s="44" t="str">
        <x:f>IF(C614="","",0)</x:f>
      </x:c>
      <x:c r="F614" s="44" t="str">
        <x:f>IF(C614="","",'7月工资表'!N13)</x:f>
      </x:c>
      <x:c r="G614" s="44" t="str">
        <x:f>IF(C614="","",'7月工资表'!O13)</x:f>
      </x:c>
      <x:c r="H614" s="44" t="str">
        <x:f>IF(C614="","",'7月工资表'!P13)</x:f>
      </x:c>
      <x:c r="I614" s="44" t="str">
        <x:f>IF(C614="","",0)</x:f>
      </x:c>
      <x:c r="J614" s="45" t="str">
        <x:f>IF(C614="","",SUMIFS($D$6:D614,$C$6:C614,C614))</x:f>
      </x:c>
      <x:c r="K614" s="45" t="str">
        <x:f>IF(C614="","",SUMIFS($E$6:E614,$C$6:C614,C614))</x:f>
      </x:c>
      <x:c r="L614" s="45" t="str">
        <x:f>IF(C614="","",5000*B614)</x:f>
      </x:c>
      <x:c r="M614" s="45" t="str">
        <x:f>IF(C614="","",SUMIFS($F$6:F614,$C$6:C614,C614))</x:f>
      </x:c>
      <x:c r="N614" s="45" t="str">
        <x:f>IF(C614="","",SUMIFS($G$6:G614,$C$6:C614,C614))</x:f>
      </x:c>
      <x:c r="O614" s="45" t="str">
        <x:f>IF(C614="","",SUMIFS($H$6:H614,$C$6:C614,C614))</x:f>
      </x:c>
      <x:c r="P614" s="45" t="str">
        <x:f>IF(C614="","",MAX(J614-K614-L614-M614-N614-O614,0))</x:f>
      </x:c>
      <x:c r="Q614" s="46" t="str">
        <x:f>IF(C614="","",IF(P614&lt;=0,0,INDEX('税率表'!$D$4:$D$10,MATCH(P614,'税率表'!$B$4:$B$10,1))))</x:f>
      </x:c>
      <x:c r="R614" s="45" t="str">
        <x:f>IF(C614="","",IF(P614&lt;=0,0,INDEX('税率表'!$E$4:$E$10,MATCH(P614,'税率表'!$B$4:$B$10,1))))</x:f>
      </x:c>
      <x:c r="S614" s="45" t="str">
        <x:f>IF(C614="","",MAX(ROUND(P614*Q614-R614,2),0))</x:f>
      </x:c>
      <x:c r="T614" s="45" t="str">
        <x:f>IF(C614="","",SUMIFS($I$6:I614,$C$6:C614,C614))</x:f>
      </x:c>
      <x:c r="U614" s="45" t="str">
        <x:f>IF(C614="","",SUMIFS($V$6:V613,$C$6:C613,C614))</x:f>
      </x:c>
      <x:c r="V614" s="45" t="str">
        <x:f>IF(C614="","",MAX(S614-T614-U614,0))</x:f>
      </x:c>
      <x:c r="W614" s="43" t="str">
        <x:f>IF(C614="","",B614&amp;"月工资表自动引用")</x:f>
      </x:c>
    </x:row>
    <x:row r="615">
      <x:c r="A615" s="39" t="str">
        <x:f>IF(C615="","",B615&amp;"|"&amp;C615)</x:f>
      </x:c>
      <x:c r="B615" s="39" t="str">
        <x:f>IF('7月工资表'!B14="","",7)</x:f>
      </x:c>
      <x:c r="C615" s="39" t="str">
        <x:f>IF('7月工资表'!B14="","",'7月工资表'!B14)</x:f>
      </x:c>
      <x:c r="D615" s="44" t="str">
        <x:f>IF(C615="","",'7月工资表'!I14)</x:f>
      </x:c>
      <x:c r="E615" s="44" t="str">
        <x:f>IF(C615="","",0)</x:f>
      </x:c>
      <x:c r="F615" s="44" t="str">
        <x:f>IF(C615="","",'7月工资表'!N14)</x:f>
      </x:c>
      <x:c r="G615" s="44" t="str">
        <x:f>IF(C615="","",'7月工资表'!O14)</x:f>
      </x:c>
      <x:c r="H615" s="44" t="str">
        <x:f>IF(C615="","",'7月工资表'!P14)</x:f>
      </x:c>
      <x:c r="I615" s="44" t="str">
        <x:f>IF(C615="","",0)</x:f>
      </x:c>
      <x:c r="J615" s="45" t="str">
        <x:f>IF(C615="","",SUMIFS($D$6:D615,$C$6:C615,C615))</x:f>
      </x:c>
      <x:c r="K615" s="45" t="str">
        <x:f>IF(C615="","",SUMIFS($E$6:E615,$C$6:C615,C615))</x:f>
      </x:c>
      <x:c r="L615" s="45" t="str">
        <x:f>IF(C615="","",5000*B615)</x:f>
      </x:c>
      <x:c r="M615" s="45" t="str">
        <x:f>IF(C615="","",SUMIFS($F$6:F615,$C$6:C615,C615))</x:f>
      </x:c>
      <x:c r="N615" s="45" t="str">
        <x:f>IF(C615="","",SUMIFS($G$6:G615,$C$6:C615,C615))</x:f>
      </x:c>
      <x:c r="O615" s="45" t="str">
        <x:f>IF(C615="","",SUMIFS($H$6:H615,$C$6:C615,C615))</x:f>
      </x:c>
      <x:c r="P615" s="45" t="str">
        <x:f>IF(C615="","",MAX(J615-K615-L615-M615-N615-O615,0))</x:f>
      </x:c>
      <x:c r="Q615" s="46" t="str">
        <x:f>IF(C615="","",IF(P615&lt;=0,0,INDEX('税率表'!$D$4:$D$10,MATCH(P615,'税率表'!$B$4:$B$10,1))))</x:f>
      </x:c>
      <x:c r="R615" s="45" t="str">
        <x:f>IF(C615="","",IF(P615&lt;=0,0,INDEX('税率表'!$E$4:$E$10,MATCH(P615,'税率表'!$B$4:$B$10,1))))</x:f>
      </x:c>
      <x:c r="S615" s="45" t="str">
        <x:f>IF(C615="","",MAX(ROUND(P615*Q615-R615,2),0))</x:f>
      </x:c>
      <x:c r="T615" s="45" t="str">
        <x:f>IF(C615="","",SUMIFS($I$6:I615,$C$6:C615,C615))</x:f>
      </x:c>
      <x:c r="U615" s="45" t="str">
        <x:f>IF(C615="","",SUMIFS($V$6:V614,$C$6:C614,C615))</x:f>
      </x:c>
      <x:c r="V615" s="45" t="str">
        <x:f>IF(C615="","",MAX(S615-T615-U615,0))</x:f>
      </x:c>
      <x:c r="W615" s="43" t="str">
        <x:f>IF(C615="","",B615&amp;"月工资表自动引用")</x:f>
      </x:c>
    </x:row>
    <x:row r="616">
      <x:c r="A616" s="39" t="str">
        <x:f>IF(C616="","",B616&amp;"|"&amp;C616)</x:f>
      </x:c>
      <x:c r="B616" s="39" t="str">
        <x:f>IF('7月工资表'!B15="","",7)</x:f>
      </x:c>
      <x:c r="C616" s="39" t="str">
        <x:f>IF('7月工资表'!B15="","",'7月工资表'!B15)</x:f>
      </x:c>
      <x:c r="D616" s="44" t="str">
        <x:f>IF(C616="","",'7月工资表'!I15)</x:f>
      </x:c>
      <x:c r="E616" s="44" t="str">
        <x:f>IF(C616="","",0)</x:f>
      </x:c>
      <x:c r="F616" s="44" t="str">
        <x:f>IF(C616="","",'7月工资表'!N15)</x:f>
      </x:c>
      <x:c r="G616" s="44" t="str">
        <x:f>IF(C616="","",'7月工资表'!O15)</x:f>
      </x:c>
      <x:c r="H616" s="44" t="str">
        <x:f>IF(C616="","",'7月工资表'!P15)</x:f>
      </x:c>
      <x:c r="I616" s="44" t="str">
        <x:f>IF(C616="","",0)</x:f>
      </x:c>
      <x:c r="J616" s="45" t="str">
        <x:f>IF(C616="","",SUMIFS($D$6:D616,$C$6:C616,C616))</x:f>
      </x:c>
      <x:c r="K616" s="45" t="str">
        <x:f>IF(C616="","",SUMIFS($E$6:E616,$C$6:C616,C616))</x:f>
      </x:c>
      <x:c r="L616" s="45" t="str">
        <x:f>IF(C616="","",5000*B616)</x:f>
      </x:c>
      <x:c r="M616" s="45" t="str">
        <x:f>IF(C616="","",SUMIFS($F$6:F616,$C$6:C616,C616))</x:f>
      </x:c>
      <x:c r="N616" s="45" t="str">
        <x:f>IF(C616="","",SUMIFS($G$6:G616,$C$6:C616,C616))</x:f>
      </x:c>
      <x:c r="O616" s="45" t="str">
        <x:f>IF(C616="","",SUMIFS($H$6:H616,$C$6:C616,C616))</x:f>
      </x:c>
      <x:c r="P616" s="45" t="str">
        <x:f>IF(C616="","",MAX(J616-K616-L616-M616-N616-O616,0))</x:f>
      </x:c>
      <x:c r="Q616" s="46" t="str">
        <x:f>IF(C616="","",IF(P616&lt;=0,0,INDEX('税率表'!$D$4:$D$10,MATCH(P616,'税率表'!$B$4:$B$10,1))))</x:f>
      </x:c>
      <x:c r="R616" s="45" t="str">
        <x:f>IF(C616="","",IF(P616&lt;=0,0,INDEX('税率表'!$E$4:$E$10,MATCH(P616,'税率表'!$B$4:$B$10,1))))</x:f>
      </x:c>
      <x:c r="S616" s="45" t="str">
        <x:f>IF(C616="","",MAX(ROUND(P616*Q616-R616,2),0))</x:f>
      </x:c>
      <x:c r="T616" s="45" t="str">
        <x:f>IF(C616="","",SUMIFS($I$6:I616,$C$6:C616,C616))</x:f>
      </x:c>
      <x:c r="U616" s="45" t="str">
        <x:f>IF(C616="","",SUMIFS($V$6:V615,$C$6:C615,C616))</x:f>
      </x:c>
      <x:c r="V616" s="45" t="str">
        <x:f>IF(C616="","",MAX(S616-T616-U616,0))</x:f>
      </x:c>
      <x:c r="W616" s="43" t="str">
        <x:f>IF(C616="","",B616&amp;"月工资表自动引用")</x:f>
      </x:c>
    </x:row>
    <x:row r="617">
      <x:c r="A617" s="39" t="str">
        <x:f>IF(C617="","",B617&amp;"|"&amp;C617)</x:f>
      </x:c>
      <x:c r="B617" s="39" t="str">
        <x:f>IF('7月工资表'!B16="","",7)</x:f>
      </x:c>
      <x:c r="C617" s="39" t="str">
        <x:f>IF('7月工资表'!B16="","",'7月工资表'!B16)</x:f>
      </x:c>
      <x:c r="D617" s="44" t="str">
        <x:f>IF(C617="","",'7月工资表'!I16)</x:f>
      </x:c>
      <x:c r="E617" s="44" t="str">
        <x:f>IF(C617="","",0)</x:f>
      </x:c>
      <x:c r="F617" s="44" t="str">
        <x:f>IF(C617="","",'7月工资表'!N16)</x:f>
      </x:c>
      <x:c r="G617" s="44" t="str">
        <x:f>IF(C617="","",'7月工资表'!O16)</x:f>
      </x:c>
      <x:c r="H617" s="44" t="str">
        <x:f>IF(C617="","",'7月工资表'!P16)</x:f>
      </x:c>
      <x:c r="I617" s="44" t="str">
        <x:f>IF(C617="","",0)</x:f>
      </x:c>
      <x:c r="J617" s="45" t="str">
        <x:f>IF(C617="","",SUMIFS($D$6:D617,$C$6:C617,C617))</x:f>
      </x:c>
      <x:c r="K617" s="45" t="str">
        <x:f>IF(C617="","",SUMIFS($E$6:E617,$C$6:C617,C617))</x:f>
      </x:c>
      <x:c r="L617" s="45" t="str">
        <x:f>IF(C617="","",5000*B617)</x:f>
      </x:c>
      <x:c r="M617" s="45" t="str">
        <x:f>IF(C617="","",SUMIFS($F$6:F617,$C$6:C617,C617))</x:f>
      </x:c>
      <x:c r="N617" s="45" t="str">
        <x:f>IF(C617="","",SUMIFS($G$6:G617,$C$6:C617,C617))</x:f>
      </x:c>
      <x:c r="O617" s="45" t="str">
        <x:f>IF(C617="","",SUMIFS($H$6:H617,$C$6:C617,C617))</x:f>
      </x:c>
      <x:c r="P617" s="45" t="str">
        <x:f>IF(C617="","",MAX(J617-K617-L617-M617-N617-O617,0))</x:f>
      </x:c>
      <x:c r="Q617" s="46" t="str">
        <x:f>IF(C617="","",IF(P617&lt;=0,0,INDEX('税率表'!$D$4:$D$10,MATCH(P617,'税率表'!$B$4:$B$10,1))))</x:f>
      </x:c>
      <x:c r="R617" s="45" t="str">
        <x:f>IF(C617="","",IF(P617&lt;=0,0,INDEX('税率表'!$E$4:$E$10,MATCH(P617,'税率表'!$B$4:$B$10,1))))</x:f>
      </x:c>
      <x:c r="S617" s="45" t="str">
        <x:f>IF(C617="","",MAX(ROUND(P617*Q617-R617,2),0))</x:f>
      </x:c>
      <x:c r="T617" s="45" t="str">
        <x:f>IF(C617="","",SUMIFS($I$6:I617,$C$6:C617,C617))</x:f>
      </x:c>
      <x:c r="U617" s="45" t="str">
        <x:f>IF(C617="","",SUMIFS($V$6:V616,$C$6:C616,C617))</x:f>
      </x:c>
      <x:c r="V617" s="45" t="str">
        <x:f>IF(C617="","",MAX(S617-T617-U617,0))</x:f>
      </x:c>
      <x:c r="W617" s="43" t="str">
        <x:f>IF(C617="","",B617&amp;"月工资表自动引用")</x:f>
      </x:c>
    </x:row>
    <x:row r="618">
      <x:c r="A618" s="39" t="str">
        <x:f>IF(C618="","",B618&amp;"|"&amp;C618)</x:f>
      </x:c>
      <x:c r="B618" s="39" t="str">
        <x:f>IF('7月工资表'!B17="","",7)</x:f>
      </x:c>
      <x:c r="C618" s="39" t="str">
        <x:f>IF('7月工资表'!B17="","",'7月工资表'!B17)</x:f>
      </x:c>
      <x:c r="D618" s="44" t="str">
        <x:f>IF(C618="","",'7月工资表'!I17)</x:f>
      </x:c>
      <x:c r="E618" s="44" t="str">
        <x:f>IF(C618="","",0)</x:f>
      </x:c>
      <x:c r="F618" s="44" t="str">
        <x:f>IF(C618="","",'7月工资表'!N17)</x:f>
      </x:c>
      <x:c r="G618" s="44" t="str">
        <x:f>IF(C618="","",'7月工资表'!O17)</x:f>
      </x:c>
      <x:c r="H618" s="44" t="str">
        <x:f>IF(C618="","",'7月工资表'!P17)</x:f>
      </x:c>
      <x:c r="I618" s="44" t="str">
        <x:f>IF(C618="","",0)</x:f>
      </x:c>
      <x:c r="J618" s="45" t="str">
        <x:f>IF(C618="","",SUMIFS($D$6:D618,$C$6:C618,C618))</x:f>
      </x:c>
      <x:c r="K618" s="45" t="str">
        <x:f>IF(C618="","",SUMIFS($E$6:E618,$C$6:C618,C618))</x:f>
      </x:c>
      <x:c r="L618" s="45" t="str">
        <x:f>IF(C618="","",5000*B618)</x:f>
      </x:c>
      <x:c r="M618" s="45" t="str">
        <x:f>IF(C618="","",SUMIFS($F$6:F618,$C$6:C618,C618))</x:f>
      </x:c>
      <x:c r="N618" s="45" t="str">
        <x:f>IF(C618="","",SUMIFS($G$6:G618,$C$6:C618,C618))</x:f>
      </x:c>
      <x:c r="O618" s="45" t="str">
        <x:f>IF(C618="","",SUMIFS($H$6:H618,$C$6:C618,C618))</x:f>
      </x:c>
      <x:c r="P618" s="45" t="str">
        <x:f>IF(C618="","",MAX(J618-K618-L618-M618-N618-O618,0))</x:f>
      </x:c>
      <x:c r="Q618" s="46" t="str">
        <x:f>IF(C618="","",IF(P618&lt;=0,0,INDEX('税率表'!$D$4:$D$10,MATCH(P618,'税率表'!$B$4:$B$10,1))))</x:f>
      </x:c>
      <x:c r="R618" s="45" t="str">
        <x:f>IF(C618="","",IF(P618&lt;=0,0,INDEX('税率表'!$E$4:$E$10,MATCH(P618,'税率表'!$B$4:$B$10,1))))</x:f>
      </x:c>
      <x:c r="S618" s="45" t="str">
        <x:f>IF(C618="","",MAX(ROUND(P618*Q618-R618,2),0))</x:f>
      </x:c>
      <x:c r="T618" s="45" t="str">
        <x:f>IF(C618="","",SUMIFS($I$6:I618,$C$6:C618,C618))</x:f>
      </x:c>
      <x:c r="U618" s="45" t="str">
        <x:f>IF(C618="","",SUMIFS($V$6:V617,$C$6:C617,C618))</x:f>
      </x:c>
      <x:c r="V618" s="45" t="str">
        <x:f>IF(C618="","",MAX(S618-T618-U618,0))</x:f>
      </x:c>
      <x:c r="W618" s="43" t="str">
        <x:f>IF(C618="","",B618&amp;"月工资表自动引用")</x:f>
      </x:c>
    </x:row>
    <x:row r="619">
      <x:c r="A619" s="39" t="str">
        <x:f>IF(C619="","",B619&amp;"|"&amp;C619)</x:f>
      </x:c>
      <x:c r="B619" s="39" t="str">
        <x:f>IF('7月工资表'!B18="","",7)</x:f>
      </x:c>
      <x:c r="C619" s="39" t="str">
        <x:f>IF('7月工资表'!B18="","",'7月工资表'!B18)</x:f>
      </x:c>
      <x:c r="D619" s="44" t="str">
        <x:f>IF(C619="","",'7月工资表'!I18)</x:f>
      </x:c>
      <x:c r="E619" s="44" t="str">
        <x:f>IF(C619="","",0)</x:f>
      </x:c>
      <x:c r="F619" s="44" t="str">
        <x:f>IF(C619="","",'7月工资表'!N18)</x:f>
      </x:c>
      <x:c r="G619" s="44" t="str">
        <x:f>IF(C619="","",'7月工资表'!O18)</x:f>
      </x:c>
      <x:c r="H619" s="44" t="str">
        <x:f>IF(C619="","",'7月工资表'!P18)</x:f>
      </x:c>
      <x:c r="I619" s="44" t="str">
        <x:f>IF(C619="","",0)</x:f>
      </x:c>
      <x:c r="J619" s="45" t="str">
        <x:f>IF(C619="","",SUMIFS($D$6:D619,$C$6:C619,C619))</x:f>
      </x:c>
      <x:c r="K619" s="45" t="str">
        <x:f>IF(C619="","",SUMIFS($E$6:E619,$C$6:C619,C619))</x:f>
      </x:c>
      <x:c r="L619" s="45" t="str">
        <x:f>IF(C619="","",5000*B619)</x:f>
      </x:c>
      <x:c r="M619" s="45" t="str">
        <x:f>IF(C619="","",SUMIFS($F$6:F619,$C$6:C619,C619))</x:f>
      </x:c>
      <x:c r="N619" s="45" t="str">
        <x:f>IF(C619="","",SUMIFS($G$6:G619,$C$6:C619,C619))</x:f>
      </x:c>
      <x:c r="O619" s="45" t="str">
        <x:f>IF(C619="","",SUMIFS($H$6:H619,$C$6:C619,C619))</x:f>
      </x:c>
      <x:c r="P619" s="45" t="str">
        <x:f>IF(C619="","",MAX(J619-K619-L619-M619-N619-O619,0))</x:f>
      </x:c>
      <x:c r="Q619" s="46" t="str">
        <x:f>IF(C619="","",IF(P619&lt;=0,0,INDEX('税率表'!$D$4:$D$10,MATCH(P619,'税率表'!$B$4:$B$10,1))))</x:f>
      </x:c>
      <x:c r="R619" s="45" t="str">
        <x:f>IF(C619="","",IF(P619&lt;=0,0,INDEX('税率表'!$E$4:$E$10,MATCH(P619,'税率表'!$B$4:$B$10,1))))</x:f>
      </x:c>
      <x:c r="S619" s="45" t="str">
        <x:f>IF(C619="","",MAX(ROUND(P619*Q619-R619,2),0))</x:f>
      </x:c>
      <x:c r="T619" s="45" t="str">
        <x:f>IF(C619="","",SUMIFS($I$6:I619,$C$6:C619,C619))</x:f>
      </x:c>
      <x:c r="U619" s="45" t="str">
        <x:f>IF(C619="","",SUMIFS($V$6:V618,$C$6:C618,C619))</x:f>
      </x:c>
      <x:c r="V619" s="45" t="str">
        <x:f>IF(C619="","",MAX(S619-T619-U619,0))</x:f>
      </x:c>
      <x:c r="W619" s="43" t="str">
        <x:f>IF(C619="","",B619&amp;"月工资表自动引用")</x:f>
      </x:c>
    </x:row>
    <x:row r="620">
      <x:c r="A620" s="39" t="str">
        <x:f>IF(C620="","",B620&amp;"|"&amp;C620)</x:f>
      </x:c>
      <x:c r="B620" s="39" t="str">
        <x:f>IF('7月工资表'!B19="","",7)</x:f>
      </x:c>
      <x:c r="C620" s="39" t="str">
        <x:f>IF('7月工资表'!B19="","",'7月工资表'!B19)</x:f>
      </x:c>
      <x:c r="D620" s="44" t="str">
        <x:f>IF(C620="","",'7月工资表'!I19)</x:f>
      </x:c>
      <x:c r="E620" s="44" t="str">
        <x:f>IF(C620="","",0)</x:f>
      </x:c>
      <x:c r="F620" s="44" t="str">
        <x:f>IF(C620="","",'7月工资表'!N19)</x:f>
      </x:c>
      <x:c r="G620" s="44" t="str">
        <x:f>IF(C620="","",'7月工资表'!O19)</x:f>
      </x:c>
      <x:c r="H620" s="44" t="str">
        <x:f>IF(C620="","",'7月工资表'!P19)</x:f>
      </x:c>
      <x:c r="I620" s="44" t="str">
        <x:f>IF(C620="","",0)</x:f>
      </x:c>
      <x:c r="J620" s="45" t="str">
        <x:f>IF(C620="","",SUMIFS($D$6:D620,$C$6:C620,C620))</x:f>
      </x:c>
      <x:c r="K620" s="45" t="str">
        <x:f>IF(C620="","",SUMIFS($E$6:E620,$C$6:C620,C620))</x:f>
      </x:c>
      <x:c r="L620" s="45" t="str">
        <x:f>IF(C620="","",5000*B620)</x:f>
      </x:c>
      <x:c r="M620" s="45" t="str">
        <x:f>IF(C620="","",SUMIFS($F$6:F620,$C$6:C620,C620))</x:f>
      </x:c>
      <x:c r="N620" s="45" t="str">
        <x:f>IF(C620="","",SUMIFS($G$6:G620,$C$6:C620,C620))</x:f>
      </x:c>
      <x:c r="O620" s="45" t="str">
        <x:f>IF(C620="","",SUMIFS($H$6:H620,$C$6:C620,C620))</x:f>
      </x:c>
      <x:c r="P620" s="45" t="str">
        <x:f>IF(C620="","",MAX(J620-K620-L620-M620-N620-O620,0))</x:f>
      </x:c>
      <x:c r="Q620" s="46" t="str">
        <x:f>IF(C620="","",IF(P620&lt;=0,0,INDEX('税率表'!$D$4:$D$10,MATCH(P620,'税率表'!$B$4:$B$10,1))))</x:f>
      </x:c>
      <x:c r="R620" s="45" t="str">
        <x:f>IF(C620="","",IF(P620&lt;=0,0,INDEX('税率表'!$E$4:$E$10,MATCH(P620,'税率表'!$B$4:$B$10,1))))</x:f>
      </x:c>
      <x:c r="S620" s="45" t="str">
        <x:f>IF(C620="","",MAX(ROUND(P620*Q620-R620,2),0))</x:f>
      </x:c>
      <x:c r="T620" s="45" t="str">
        <x:f>IF(C620="","",SUMIFS($I$6:I620,$C$6:C620,C620))</x:f>
      </x:c>
      <x:c r="U620" s="45" t="str">
        <x:f>IF(C620="","",SUMIFS($V$6:V619,$C$6:C619,C620))</x:f>
      </x:c>
      <x:c r="V620" s="45" t="str">
        <x:f>IF(C620="","",MAX(S620-T620-U620,0))</x:f>
      </x:c>
      <x:c r="W620" s="43" t="str">
        <x:f>IF(C620="","",B620&amp;"月工资表自动引用")</x:f>
      </x:c>
    </x:row>
    <x:row r="621">
      <x:c r="A621" s="39" t="str">
        <x:f>IF(C621="","",B621&amp;"|"&amp;C621)</x:f>
      </x:c>
      <x:c r="B621" s="39" t="str">
        <x:f>IF('7月工资表'!B20="","",7)</x:f>
      </x:c>
      <x:c r="C621" s="39" t="str">
        <x:f>IF('7月工资表'!B20="","",'7月工资表'!B20)</x:f>
      </x:c>
      <x:c r="D621" s="44" t="str">
        <x:f>IF(C621="","",'7月工资表'!I20)</x:f>
      </x:c>
      <x:c r="E621" s="44" t="str">
        <x:f>IF(C621="","",0)</x:f>
      </x:c>
      <x:c r="F621" s="44" t="str">
        <x:f>IF(C621="","",'7月工资表'!N20)</x:f>
      </x:c>
      <x:c r="G621" s="44" t="str">
        <x:f>IF(C621="","",'7月工资表'!O20)</x:f>
      </x:c>
      <x:c r="H621" s="44" t="str">
        <x:f>IF(C621="","",'7月工资表'!P20)</x:f>
      </x:c>
      <x:c r="I621" s="44" t="str">
        <x:f>IF(C621="","",0)</x:f>
      </x:c>
      <x:c r="J621" s="45" t="str">
        <x:f>IF(C621="","",SUMIFS($D$6:D621,$C$6:C621,C621))</x:f>
      </x:c>
      <x:c r="K621" s="45" t="str">
        <x:f>IF(C621="","",SUMIFS($E$6:E621,$C$6:C621,C621))</x:f>
      </x:c>
      <x:c r="L621" s="45" t="str">
        <x:f>IF(C621="","",5000*B621)</x:f>
      </x:c>
      <x:c r="M621" s="45" t="str">
        <x:f>IF(C621="","",SUMIFS($F$6:F621,$C$6:C621,C621))</x:f>
      </x:c>
      <x:c r="N621" s="45" t="str">
        <x:f>IF(C621="","",SUMIFS($G$6:G621,$C$6:C621,C621))</x:f>
      </x:c>
      <x:c r="O621" s="45" t="str">
        <x:f>IF(C621="","",SUMIFS($H$6:H621,$C$6:C621,C621))</x:f>
      </x:c>
      <x:c r="P621" s="45" t="str">
        <x:f>IF(C621="","",MAX(J621-K621-L621-M621-N621-O621,0))</x:f>
      </x:c>
      <x:c r="Q621" s="46" t="str">
        <x:f>IF(C621="","",IF(P621&lt;=0,0,INDEX('税率表'!$D$4:$D$10,MATCH(P621,'税率表'!$B$4:$B$10,1))))</x:f>
      </x:c>
      <x:c r="R621" s="45" t="str">
        <x:f>IF(C621="","",IF(P621&lt;=0,0,INDEX('税率表'!$E$4:$E$10,MATCH(P621,'税率表'!$B$4:$B$10,1))))</x:f>
      </x:c>
      <x:c r="S621" s="45" t="str">
        <x:f>IF(C621="","",MAX(ROUND(P621*Q621-R621,2),0))</x:f>
      </x:c>
      <x:c r="T621" s="45" t="str">
        <x:f>IF(C621="","",SUMIFS($I$6:I621,$C$6:C621,C621))</x:f>
      </x:c>
      <x:c r="U621" s="45" t="str">
        <x:f>IF(C621="","",SUMIFS($V$6:V620,$C$6:C620,C621))</x:f>
      </x:c>
      <x:c r="V621" s="45" t="str">
        <x:f>IF(C621="","",MAX(S621-T621-U621,0))</x:f>
      </x:c>
      <x:c r="W621" s="43" t="str">
        <x:f>IF(C621="","",B621&amp;"月工资表自动引用")</x:f>
      </x:c>
    </x:row>
    <x:row r="622">
      <x:c r="A622" s="39" t="str">
        <x:f>IF(C622="","",B622&amp;"|"&amp;C622)</x:f>
      </x:c>
      <x:c r="B622" s="39" t="str">
        <x:f>IF('7月工资表'!B21="","",7)</x:f>
      </x:c>
      <x:c r="C622" s="39" t="str">
        <x:f>IF('7月工资表'!B21="","",'7月工资表'!B21)</x:f>
      </x:c>
      <x:c r="D622" s="44" t="str">
        <x:f>IF(C622="","",'7月工资表'!I21)</x:f>
      </x:c>
      <x:c r="E622" s="44" t="str">
        <x:f>IF(C622="","",0)</x:f>
      </x:c>
      <x:c r="F622" s="44" t="str">
        <x:f>IF(C622="","",'7月工资表'!N21)</x:f>
      </x:c>
      <x:c r="G622" s="44" t="str">
        <x:f>IF(C622="","",'7月工资表'!O21)</x:f>
      </x:c>
      <x:c r="H622" s="44" t="str">
        <x:f>IF(C622="","",'7月工资表'!P21)</x:f>
      </x:c>
      <x:c r="I622" s="44" t="str">
        <x:f>IF(C622="","",0)</x:f>
      </x:c>
      <x:c r="J622" s="45" t="str">
        <x:f>IF(C622="","",SUMIFS($D$6:D622,$C$6:C622,C622))</x:f>
      </x:c>
      <x:c r="K622" s="45" t="str">
        <x:f>IF(C622="","",SUMIFS($E$6:E622,$C$6:C622,C622))</x:f>
      </x:c>
      <x:c r="L622" s="45" t="str">
        <x:f>IF(C622="","",5000*B622)</x:f>
      </x:c>
      <x:c r="M622" s="45" t="str">
        <x:f>IF(C622="","",SUMIFS($F$6:F622,$C$6:C622,C622))</x:f>
      </x:c>
      <x:c r="N622" s="45" t="str">
        <x:f>IF(C622="","",SUMIFS($G$6:G622,$C$6:C622,C622))</x:f>
      </x:c>
      <x:c r="O622" s="45" t="str">
        <x:f>IF(C622="","",SUMIFS($H$6:H622,$C$6:C622,C622))</x:f>
      </x:c>
      <x:c r="P622" s="45" t="str">
        <x:f>IF(C622="","",MAX(J622-K622-L622-M622-N622-O622,0))</x:f>
      </x:c>
      <x:c r="Q622" s="46" t="str">
        <x:f>IF(C622="","",IF(P622&lt;=0,0,INDEX('税率表'!$D$4:$D$10,MATCH(P622,'税率表'!$B$4:$B$10,1))))</x:f>
      </x:c>
      <x:c r="R622" s="45" t="str">
        <x:f>IF(C622="","",IF(P622&lt;=0,0,INDEX('税率表'!$E$4:$E$10,MATCH(P622,'税率表'!$B$4:$B$10,1))))</x:f>
      </x:c>
      <x:c r="S622" s="45" t="str">
        <x:f>IF(C622="","",MAX(ROUND(P622*Q622-R622,2),0))</x:f>
      </x:c>
      <x:c r="T622" s="45" t="str">
        <x:f>IF(C622="","",SUMIFS($I$6:I622,$C$6:C622,C622))</x:f>
      </x:c>
      <x:c r="U622" s="45" t="str">
        <x:f>IF(C622="","",SUMIFS($V$6:V621,$C$6:C621,C622))</x:f>
      </x:c>
      <x:c r="V622" s="45" t="str">
        <x:f>IF(C622="","",MAX(S622-T622-U622,0))</x:f>
      </x:c>
      <x:c r="W622" s="43" t="str">
        <x:f>IF(C622="","",B622&amp;"月工资表自动引用")</x:f>
      </x:c>
    </x:row>
    <x:row r="623">
      <x:c r="A623" s="39" t="str">
        <x:f>IF(C623="","",B623&amp;"|"&amp;C623)</x:f>
      </x:c>
      <x:c r="B623" s="39" t="str">
        <x:f>IF('7月工资表'!B22="","",7)</x:f>
      </x:c>
      <x:c r="C623" s="39" t="str">
        <x:f>IF('7月工资表'!B22="","",'7月工资表'!B22)</x:f>
      </x:c>
      <x:c r="D623" s="44" t="str">
        <x:f>IF(C623="","",'7月工资表'!I22)</x:f>
      </x:c>
      <x:c r="E623" s="44" t="str">
        <x:f>IF(C623="","",0)</x:f>
      </x:c>
      <x:c r="F623" s="44" t="str">
        <x:f>IF(C623="","",'7月工资表'!N22)</x:f>
      </x:c>
      <x:c r="G623" s="44" t="str">
        <x:f>IF(C623="","",'7月工资表'!O22)</x:f>
      </x:c>
      <x:c r="H623" s="44" t="str">
        <x:f>IF(C623="","",'7月工资表'!P22)</x:f>
      </x:c>
      <x:c r="I623" s="44" t="str">
        <x:f>IF(C623="","",0)</x:f>
      </x:c>
      <x:c r="J623" s="45" t="str">
        <x:f>IF(C623="","",SUMIFS($D$6:D623,$C$6:C623,C623))</x:f>
      </x:c>
      <x:c r="K623" s="45" t="str">
        <x:f>IF(C623="","",SUMIFS($E$6:E623,$C$6:C623,C623))</x:f>
      </x:c>
      <x:c r="L623" s="45" t="str">
        <x:f>IF(C623="","",5000*B623)</x:f>
      </x:c>
      <x:c r="M623" s="45" t="str">
        <x:f>IF(C623="","",SUMIFS($F$6:F623,$C$6:C623,C623))</x:f>
      </x:c>
      <x:c r="N623" s="45" t="str">
        <x:f>IF(C623="","",SUMIFS($G$6:G623,$C$6:C623,C623))</x:f>
      </x:c>
      <x:c r="O623" s="45" t="str">
        <x:f>IF(C623="","",SUMIFS($H$6:H623,$C$6:C623,C623))</x:f>
      </x:c>
      <x:c r="P623" s="45" t="str">
        <x:f>IF(C623="","",MAX(J623-K623-L623-M623-N623-O623,0))</x:f>
      </x:c>
      <x:c r="Q623" s="46" t="str">
        <x:f>IF(C623="","",IF(P623&lt;=0,0,INDEX('税率表'!$D$4:$D$10,MATCH(P623,'税率表'!$B$4:$B$10,1))))</x:f>
      </x:c>
      <x:c r="R623" s="45" t="str">
        <x:f>IF(C623="","",IF(P623&lt;=0,0,INDEX('税率表'!$E$4:$E$10,MATCH(P623,'税率表'!$B$4:$B$10,1))))</x:f>
      </x:c>
      <x:c r="S623" s="45" t="str">
        <x:f>IF(C623="","",MAX(ROUND(P623*Q623-R623,2),0))</x:f>
      </x:c>
      <x:c r="T623" s="45" t="str">
        <x:f>IF(C623="","",SUMIFS($I$6:I623,$C$6:C623,C623))</x:f>
      </x:c>
      <x:c r="U623" s="45" t="str">
        <x:f>IF(C623="","",SUMIFS($V$6:V622,$C$6:C622,C623))</x:f>
      </x:c>
      <x:c r="V623" s="45" t="str">
        <x:f>IF(C623="","",MAX(S623-T623-U623,0))</x:f>
      </x:c>
      <x:c r="W623" s="43" t="str">
        <x:f>IF(C623="","",B623&amp;"月工资表自动引用")</x:f>
      </x:c>
    </x:row>
    <x:row r="624">
      <x:c r="A624" s="39" t="str">
        <x:f>IF(C624="","",B624&amp;"|"&amp;C624)</x:f>
      </x:c>
      <x:c r="B624" s="39" t="str">
        <x:f>IF('7月工资表'!B23="","",7)</x:f>
      </x:c>
      <x:c r="C624" s="39" t="str">
        <x:f>IF('7月工资表'!B23="","",'7月工资表'!B23)</x:f>
      </x:c>
      <x:c r="D624" s="44" t="str">
        <x:f>IF(C624="","",'7月工资表'!I23)</x:f>
      </x:c>
      <x:c r="E624" s="44" t="str">
        <x:f>IF(C624="","",0)</x:f>
      </x:c>
      <x:c r="F624" s="44" t="str">
        <x:f>IF(C624="","",'7月工资表'!N23)</x:f>
      </x:c>
      <x:c r="G624" s="44" t="str">
        <x:f>IF(C624="","",'7月工资表'!O23)</x:f>
      </x:c>
      <x:c r="H624" s="44" t="str">
        <x:f>IF(C624="","",'7月工资表'!P23)</x:f>
      </x:c>
      <x:c r="I624" s="44" t="str">
        <x:f>IF(C624="","",0)</x:f>
      </x:c>
      <x:c r="J624" s="45" t="str">
        <x:f>IF(C624="","",SUMIFS($D$6:D624,$C$6:C624,C624))</x:f>
      </x:c>
      <x:c r="K624" s="45" t="str">
        <x:f>IF(C624="","",SUMIFS($E$6:E624,$C$6:C624,C624))</x:f>
      </x:c>
      <x:c r="L624" s="45" t="str">
        <x:f>IF(C624="","",5000*B624)</x:f>
      </x:c>
      <x:c r="M624" s="45" t="str">
        <x:f>IF(C624="","",SUMIFS($F$6:F624,$C$6:C624,C624))</x:f>
      </x:c>
      <x:c r="N624" s="45" t="str">
        <x:f>IF(C624="","",SUMIFS($G$6:G624,$C$6:C624,C624))</x:f>
      </x:c>
      <x:c r="O624" s="45" t="str">
        <x:f>IF(C624="","",SUMIFS($H$6:H624,$C$6:C624,C624))</x:f>
      </x:c>
      <x:c r="P624" s="45" t="str">
        <x:f>IF(C624="","",MAX(J624-K624-L624-M624-N624-O624,0))</x:f>
      </x:c>
      <x:c r="Q624" s="46" t="str">
        <x:f>IF(C624="","",IF(P624&lt;=0,0,INDEX('税率表'!$D$4:$D$10,MATCH(P624,'税率表'!$B$4:$B$10,1))))</x:f>
      </x:c>
      <x:c r="R624" s="45" t="str">
        <x:f>IF(C624="","",IF(P624&lt;=0,0,INDEX('税率表'!$E$4:$E$10,MATCH(P624,'税率表'!$B$4:$B$10,1))))</x:f>
      </x:c>
      <x:c r="S624" s="45" t="str">
        <x:f>IF(C624="","",MAX(ROUND(P624*Q624-R624,2),0))</x:f>
      </x:c>
      <x:c r="T624" s="45" t="str">
        <x:f>IF(C624="","",SUMIFS($I$6:I624,$C$6:C624,C624))</x:f>
      </x:c>
      <x:c r="U624" s="45" t="str">
        <x:f>IF(C624="","",SUMIFS($V$6:V623,$C$6:C623,C624))</x:f>
      </x:c>
      <x:c r="V624" s="45" t="str">
        <x:f>IF(C624="","",MAX(S624-T624-U624,0))</x:f>
      </x:c>
      <x:c r="W624" s="43" t="str">
        <x:f>IF(C624="","",B624&amp;"月工资表自动引用")</x:f>
      </x:c>
    </x:row>
    <x:row r="625">
      <x:c r="A625" s="39" t="str">
        <x:f>IF(C625="","",B625&amp;"|"&amp;C625)</x:f>
      </x:c>
      <x:c r="B625" s="39" t="str">
        <x:f>IF('7月工资表'!B24="","",7)</x:f>
      </x:c>
      <x:c r="C625" s="39" t="str">
        <x:f>IF('7月工资表'!B24="","",'7月工资表'!B24)</x:f>
      </x:c>
      <x:c r="D625" s="44" t="str">
        <x:f>IF(C625="","",'7月工资表'!I24)</x:f>
      </x:c>
      <x:c r="E625" s="44" t="str">
        <x:f>IF(C625="","",0)</x:f>
      </x:c>
      <x:c r="F625" s="44" t="str">
        <x:f>IF(C625="","",'7月工资表'!N24)</x:f>
      </x:c>
      <x:c r="G625" s="44" t="str">
        <x:f>IF(C625="","",'7月工资表'!O24)</x:f>
      </x:c>
      <x:c r="H625" s="44" t="str">
        <x:f>IF(C625="","",'7月工资表'!P24)</x:f>
      </x:c>
      <x:c r="I625" s="44" t="str">
        <x:f>IF(C625="","",0)</x:f>
      </x:c>
      <x:c r="J625" s="45" t="str">
        <x:f>IF(C625="","",SUMIFS($D$6:D625,$C$6:C625,C625))</x:f>
      </x:c>
      <x:c r="K625" s="45" t="str">
        <x:f>IF(C625="","",SUMIFS($E$6:E625,$C$6:C625,C625))</x:f>
      </x:c>
      <x:c r="L625" s="45" t="str">
        <x:f>IF(C625="","",5000*B625)</x:f>
      </x:c>
      <x:c r="M625" s="45" t="str">
        <x:f>IF(C625="","",SUMIFS($F$6:F625,$C$6:C625,C625))</x:f>
      </x:c>
      <x:c r="N625" s="45" t="str">
        <x:f>IF(C625="","",SUMIFS($G$6:G625,$C$6:C625,C625))</x:f>
      </x:c>
      <x:c r="O625" s="45" t="str">
        <x:f>IF(C625="","",SUMIFS($H$6:H625,$C$6:C625,C625))</x:f>
      </x:c>
      <x:c r="P625" s="45" t="str">
        <x:f>IF(C625="","",MAX(J625-K625-L625-M625-N625-O625,0))</x:f>
      </x:c>
      <x:c r="Q625" s="46" t="str">
        <x:f>IF(C625="","",IF(P625&lt;=0,0,INDEX('税率表'!$D$4:$D$10,MATCH(P625,'税率表'!$B$4:$B$10,1))))</x:f>
      </x:c>
      <x:c r="R625" s="45" t="str">
        <x:f>IF(C625="","",IF(P625&lt;=0,0,INDEX('税率表'!$E$4:$E$10,MATCH(P625,'税率表'!$B$4:$B$10,1))))</x:f>
      </x:c>
      <x:c r="S625" s="45" t="str">
        <x:f>IF(C625="","",MAX(ROUND(P625*Q625-R625,2),0))</x:f>
      </x:c>
      <x:c r="T625" s="45" t="str">
        <x:f>IF(C625="","",SUMIFS($I$6:I625,$C$6:C625,C625))</x:f>
      </x:c>
      <x:c r="U625" s="45" t="str">
        <x:f>IF(C625="","",SUMIFS($V$6:V624,$C$6:C624,C625))</x:f>
      </x:c>
      <x:c r="V625" s="45" t="str">
        <x:f>IF(C625="","",MAX(S625-T625-U625,0))</x:f>
      </x:c>
      <x:c r="W625" s="43" t="str">
        <x:f>IF(C625="","",B625&amp;"月工资表自动引用")</x:f>
      </x:c>
    </x:row>
    <x:row r="626">
      <x:c r="A626" s="39" t="str">
        <x:f>IF(C626="","",B626&amp;"|"&amp;C626)</x:f>
      </x:c>
      <x:c r="B626" s="39" t="str">
        <x:f>IF('7月工资表'!B25="","",7)</x:f>
      </x:c>
      <x:c r="C626" s="39" t="str">
        <x:f>IF('7月工资表'!B25="","",'7月工资表'!B25)</x:f>
      </x:c>
      <x:c r="D626" s="44" t="str">
        <x:f>IF(C626="","",'7月工资表'!I25)</x:f>
      </x:c>
      <x:c r="E626" s="44" t="str">
        <x:f>IF(C626="","",0)</x:f>
      </x:c>
      <x:c r="F626" s="44" t="str">
        <x:f>IF(C626="","",'7月工资表'!N25)</x:f>
      </x:c>
      <x:c r="G626" s="44" t="str">
        <x:f>IF(C626="","",'7月工资表'!O25)</x:f>
      </x:c>
      <x:c r="H626" s="44" t="str">
        <x:f>IF(C626="","",'7月工资表'!P25)</x:f>
      </x:c>
      <x:c r="I626" s="44" t="str">
        <x:f>IF(C626="","",0)</x:f>
      </x:c>
      <x:c r="J626" s="45" t="str">
        <x:f>IF(C626="","",SUMIFS($D$6:D626,$C$6:C626,C626))</x:f>
      </x:c>
      <x:c r="K626" s="45" t="str">
        <x:f>IF(C626="","",SUMIFS($E$6:E626,$C$6:C626,C626))</x:f>
      </x:c>
      <x:c r="L626" s="45" t="str">
        <x:f>IF(C626="","",5000*B626)</x:f>
      </x:c>
      <x:c r="M626" s="45" t="str">
        <x:f>IF(C626="","",SUMIFS($F$6:F626,$C$6:C626,C626))</x:f>
      </x:c>
      <x:c r="N626" s="45" t="str">
        <x:f>IF(C626="","",SUMIFS($G$6:G626,$C$6:C626,C626))</x:f>
      </x:c>
      <x:c r="O626" s="45" t="str">
        <x:f>IF(C626="","",SUMIFS($H$6:H626,$C$6:C626,C626))</x:f>
      </x:c>
      <x:c r="P626" s="45" t="str">
        <x:f>IF(C626="","",MAX(J626-K626-L626-M626-N626-O626,0))</x:f>
      </x:c>
      <x:c r="Q626" s="46" t="str">
        <x:f>IF(C626="","",IF(P626&lt;=0,0,INDEX('税率表'!$D$4:$D$10,MATCH(P626,'税率表'!$B$4:$B$10,1))))</x:f>
      </x:c>
      <x:c r="R626" s="45" t="str">
        <x:f>IF(C626="","",IF(P626&lt;=0,0,INDEX('税率表'!$E$4:$E$10,MATCH(P626,'税率表'!$B$4:$B$10,1))))</x:f>
      </x:c>
      <x:c r="S626" s="45" t="str">
        <x:f>IF(C626="","",MAX(ROUND(P626*Q626-R626,2),0))</x:f>
      </x:c>
      <x:c r="T626" s="45" t="str">
        <x:f>IF(C626="","",SUMIFS($I$6:I626,$C$6:C626,C626))</x:f>
      </x:c>
      <x:c r="U626" s="45" t="str">
        <x:f>IF(C626="","",SUMIFS($V$6:V625,$C$6:C625,C626))</x:f>
      </x:c>
      <x:c r="V626" s="45" t="str">
        <x:f>IF(C626="","",MAX(S626-T626-U626,0))</x:f>
      </x:c>
      <x:c r="W626" s="43" t="str">
        <x:f>IF(C626="","",B626&amp;"月工资表自动引用")</x:f>
      </x:c>
    </x:row>
    <x:row r="627">
      <x:c r="A627" s="39" t="str">
        <x:f>IF(C627="","",B627&amp;"|"&amp;C627)</x:f>
      </x:c>
      <x:c r="B627" s="39" t="str">
        <x:f>IF('7月工资表'!B26="","",7)</x:f>
      </x:c>
      <x:c r="C627" s="39" t="str">
        <x:f>IF('7月工资表'!B26="","",'7月工资表'!B26)</x:f>
      </x:c>
      <x:c r="D627" s="44" t="str">
        <x:f>IF(C627="","",'7月工资表'!I26)</x:f>
      </x:c>
      <x:c r="E627" s="44" t="str">
        <x:f>IF(C627="","",0)</x:f>
      </x:c>
      <x:c r="F627" s="44" t="str">
        <x:f>IF(C627="","",'7月工资表'!N26)</x:f>
      </x:c>
      <x:c r="G627" s="44" t="str">
        <x:f>IF(C627="","",'7月工资表'!O26)</x:f>
      </x:c>
      <x:c r="H627" s="44" t="str">
        <x:f>IF(C627="","",'7月工资表'!P26)</x:f>
      </x:c>
      <x:c r="I627" s="44" t="str">
        <x:f>IF(C627="","",0)</x:f>
      </x:c>
      <x:c r="J627" s="45" t="str">
        <x:f>IF(C627="","",SUMIFS($D$6:D627,$C$6:C627,C627))</x:f>
      </x:c>
      <x:c r="K627" s="45" t="str">
        <x:f>IF(C627="","",SUMIFS($E$6:E627,$C$6:C627,C627))</x:f>
      </x:c>
      <x:c r="L627" s="45" t="str">
        <x:f>IF(C627="","",5000*B627)</x:f>
      </x:c>
      <x:c r="M627" s="45" t="str">
        <x:f>IF(C627="","",SUMIFS($F$6:F627,$C$6:C627,C627))</x:f>
      </x:c>
      <x:c r="N627" s="45" t="str">
        <x:f>IF(C627="","",SUMIFS($G$6:G627,$C$6:C627,C627))</x:f>
      </x:c>
      <x:c r="O627" s="45" t="str">
        <x:f>IF(C627="","",SUMIFS($H$6:H627,$C$6:C627,C627))</x:f>
      </x:c>
      <x:c r="P627" s="45" t="str">
        <x:f>IF(C627="","",MAX(J627-K627-L627-M627-N627-O627,0))</x:f>
      </x:c>
      <x:c r="Q627" s="46" t="str">
        <x:f>IF(C627="","",IF(P627&lt;=0,0,INDEX('税率表'!$D$4:$D$10,MATCH(P627,'税率表'!$B$4:$B$10,1))))</x:f>
      </x:c>
      <x:c r="R627" s="45" t="str">
        <x:f>IF(C627="","",IF(P627&lt;=0,0,INDEX('税率表'!$E$4:$E$10,MATCH(P627,'税率表'!$B$4:$B$10,1))))</x:f>
      </x:c>
      <x:c r="S627" s="45" t="str">
        <x:f>IF(C627="","",MAX(ROUND(P627*Q627-R627,2),0))</x:f>
      </x:c>
      <x:c r="T627" s="45" t="str">
        <x:f>IF(C627="","",SUMIFS($I$6:I627,$C$6:C627,C627))</x:f>
      </x:c>
      <x:c r="U627" s="45" t="str">
        <x:f>IF(C627="","",SUMIFS($V$6:V626,$C$6:C626,C627))</x:f>
      </x:c>
      <x:c r="V627" s="45" t="str">
        <x:f>IF(C627="","",MAX(S627-T627-U627,0))</x:f>
      </x:c>
      <x:c r="W627" s="43" t="str">
        <x:f>IF(C627="","",B627&amp;"月工资表自动引用")</x:f>
      </x:c>
    </x:row>
    <x:row r="628">
      <x:c r="A628" s="39" t="str">
        <x:f>IF(C628="","",B628&amp;"|"&amp;C628)</x:f>
      </x:c>
      <x:c r="B628" s="39" t="str">
        <x:f>IF('7月工资表'!B27="","",7)</x:f>
      </x:c>
      <x:c r="C628" s="39" t="str">
        <x:f>IF('7月工资表'!B27="","",'7月工资表'!B27)</x:f>
      </x:c>
      <x:c r="D628" s="44" t="str">
        <x:f>IF(C628="","",'7月工资表'!I27)</x:f>
      </x:c>
      <x:c r="E628" s="44" t="str">
        <x:f>IF(C628="","",0)</x:f>
      </x:c>
      <x:c r="F628" s="44" t="str">
        <x:f>IF(C628="","",'7月工资表'!N27)</x:f>
      </x:c>
      <x:c r="G628" s="44" t="str">
        <x:f>IF(C628="","",'7月工资表'!O27)</x:f>
      </x:c>
      <x:c r="H628" s="44" t="str">
        <x:f>IF(C628="","",'7月工资表'!P27)</x:f>
      </x:c>
      <x:c r="I628" s="44" t="str">
        <x:f>IF(C628="","",0)</x:f>
      </x:c>
      <x:c r="J628" s="45" t="str">
        <x:f>IF(C628="","",SUMIFS($D$6:D628,$C$6:C628,C628))</x:f>
      </x:c>
      <x:c r="K628" s="45" t="str">
        <x:f>IF(C628="","",SUMIFS($E$6:E628,$C$6:C628,C628))</x:f>
      </x:c>
      <x:c r="L628" s="45" t="str">
        <x:f>IF(C628="","",5000*B628)</x:f>
      </x:c>
      <x:c r="M628" s="45" t="str">
        <x:f>IF(C628="","",SUMIFS($F$6:F628,$C$6:C628,C628))</x:f>
      </x:c>
      <x:c r="N628" s="45" t="str">
        <x:f>IF(C628="","",SUMIFS($G$6:G628,$C$6:C628,C628))</x:f>
      </x:c>
      <x:c r="O628" s="45" t="str">
        <x:f>IF(C628="","",SUMIFS($H$6:H628,$C$6:C628,C628))</x:f>
      </x:c>
      <x:c r="P628" s="45" t="str">
        <x:f>IF(C628="","",MAX(J628-K628-L628-M628-N628-O628,0))</x:f>
      </x:c>
      <x:c r="Q628" s="46" t="str">
        <x:f>IF(C628="","",IF(P628&lt;=0,0,INDEX('税率表'!$D$4:$D$10,MATCH(P628,'税率表'!$B$4:$B$10,1))))</x:f>
      </x:c>
      <x:c r="R628" s="45" t="str">
        <x:f>IF(C628="","",IF(P628&lt;=0,0,INDEX('税率表'!$E$4:$E$10,MATCH(P628,'税率表'!$B$4:$B$10,1))))</x:f>
      </x:c>
      <x:c r="S628" s="45" t="str">
        <x:f>IF(C628="","",MAX(ROUND(P628*Q628-R628,2),0))</x:f>
      </x:c>
      <x:c r="T628" s="45" t="str">
        <x:f>IF(C628="","",SUMIFS($I$6:I628,$C$6:C628,C628))</x:f>
      </x:c>
      <x:c r="U628" s="45" t="str">
        <x:f>IF(C628="","",SUMIFS($V$6:V627,$C$6:C627,C628))</x:f>
      </x:c>
      <x:c r="V628" s="45" t="str">
        <x:f>IF(C628="","",MAX(S628-T628-U628,0))</x:f>
      </x:c>
      <x:c r="W628" s="43" t="str">
        <x:f>IF(C628="","",B628&amp;"月工资表自动引用")</x:f>
      </x:c>
    </x:row>
    <x:row r="629">
      <x:c r="A629" s="39" t="str">
        <x:f>IF(C629="","",B629&amp;"|"&amp;C629)</x:f>
      </x:c>
      <x:c r="B629" s="39" t="str">
        <x:f>IF('7月工资表'!B28="","",7)</x:f>
      </x:c>
      <x:c r="C629" s="39" t="str">
        <x:f>IF('7月工资表'!B28="","",'7月工资表'!B28)</x:f>
      </x:c>
      <x:c r="D629" s="44" t="str">
        <x:f>IF(C629="","",'7月工资表'!I28)</x:f>
      </x:c>
      <x:c r="E629" s="44" t="str">
        <x:f>IF(C629="","",0)</x:f>
      </x:c>
      <x:c r="F629" s="44" t="str">
        <x:f>IF(C629="","",'7月工资表'!N28)</x:f>
      </x:c>
      <x:c r="G629" s="44" t="str">
        <x:f>IF(C629="","",'7月工资表'!O28)</x:f>
      </x:c>
      <x:c r="H629" s="44" t="str">
        <x:f>IF(C629="","",'7月工资表'!P28)</x:f>
      </x:c>
      <x:c r="I629" s="44" t="str">
        <x:f>IF(C629="","",0)</x:f>
      </x:c>
      <x:c r="J629" s="45" t="str">
        <x:f>IF(C629="","",SUMIFS($D$6:D629,$C$6:C629,C629))</x:f>
      </x:c>
      <x:c r="K629" s="45" t="str">
        <x:f>IF(C629="","",SUMIFS($E$6:E629,$C$6:C629,C629))</x:f>
      </x:c>
      <x:c r="L629" s="45" t="str">
        <x:f>IF(C629="","",5000*B629)</x:f>
      </x:c>
      <x:c r="M629" s="45" t="str">
        <x:f>IF(C629="","",SUMIFS($F$6:F629,$C$6:C629,C629))</x:f>
      </x:c>
      <x:c r="N629" s="45" t="str">
        <x:f>IF(C629="","",SUMIFS($G$6:G629,$C$6:C629,C629))</x:f>
      </x:c>
      <x:c r="O629" s="45" t="str">
        <x:f>IF(C629="","",SUMIFS($H$6:H629,$C$6:C629,C629))</x:f>
      </x:c>
      <x:c r="P629" s="45" t="str">
        <x:f>IF(C629="","",MAX(J629-K629-L629-M629-N629-O629,0))</x:f>
      </x:c>
      <x:c r="Q629" s="46" t="str">
        <x:f>IF(C629="","",IF(P629&lt;=0,0,INDEX('税率表'!$D$4:$D$10,MATCH(P629,'税率表'!$B$4:$B$10,1))))</x:f>
      </x:c>
      <x:c r="R629" s="45" t="str">
        <x:f>IF(C629="","",IF(P629&lt;=0,0,INDEX('税率表'!$E$4:$E$10,MATCH(P629,'税率表'!$B$4:$B$10,1))))</x:f>
      </x:c>
      <x:c r="S629" s="45" t="str">
        <x:f>IF(C629="","",MAX(ROUND(P629*Q629-R629,2),0))</x:f>
      </x:c>
      <x:c r="T629" s="45" t="str">
        <x:f>IF(C629="","",SUMIFS($I$6:I629,$C$6:C629,C629))</x:f>
      </x:c>
      <x:c r="U629" s="45" t="str">
        <x:f>IF(C629="","",SUMIFS($V$6:V628,$C$6:C628,C629))</x:f>
      </x:c>
      <x:c r="V629" s="45" t="str">
        <x:f>IF(C629="","",MAX(S629-T629-U629,0))</x:f>
      </x:c>
      <x:c r="W629" s="43" t="str">
        <x:f>IF(C629="","",B629&amp;"月工资表自动引用")</x:f>
      </x:c>
    </x:row>
    <x:row r="630">
      <x:c r="A630" s="39" t="str">
        <x:f>IF(C630="","",B630&amp;"|"&amp;C630)</x:f>
      </x:c>
      <x:c r="B630" s="39" t="str">
        <x:f>IF('7月工资表'!B29="","",7)</x:f>
      </x:c>
      <x:c r="C630" s="39" t="str">
        <x:f>IF('7月工资表'!B29="","",'7月工资表'!B29)</x:f>
      </x:c>
      <x:c r="D630" s="44" t="str">
        <x:f>IF(C630="","",'7月工资表'!I29)</x:f>
      </x:c>
      <x:c r="E630" s="44" t="str">
        <x:f>IF(C630="","",0)</x:f>
      </x:c>
      <x:c r="F630" s="44" t="str">
        <x:f>IF(C630="","",'7月工资表'!N29)</x:f>
      </x:c>
      <x:c r="G630" s="44" t="str">
        <x:f>IF(C630="","",'7月工资表'!O29)</x:f>
      </x:c>
      <x:c r="H630" s="44" t="str">
        <x:f>IF(C630="","",'7月工资表'!P29)</x:f>
      </x:c>
      <x:c r="I630" s="44" t="str">
        <x:f>IF(C630="","",0)</x:f>
      </x:c>
      <x:c r="J630" s="45" t="str">
        <x:f>IF(C630="","",SUMIFS($D$6:D630,$C$6:C630,C630))</x:f>
      </x:c>
      <x:c r="K630" s="45" t="str">
        <x:f>IF(C630="","",SUMIFS($E$6:E630,$C$6:C630,C630))</x:f>
      </x:c>
      <x:c r="L630" s="45" t="str">
        <x:f>IF(C630="","",5000*B630)</x:f>
      </x:c>
      <x:c r="M630" s="45" t="str">
        <x:f>IF(C630="","",SUMIFS($F$6:F630,$C$6:C630,C630))</x:f>
      </x:c>
      <x:c r="N630" s="45" t="str">
        <x:f>IF(C630="","",SUMIFS($G$6:G630,$C$6:C630,C630))</x:f>
      </x:c>
      <x:c r="O630" s="45" t="str">
        <x:f>IF(C630="","",SUMIFS($H$6:H630,$C$6:C630,C630))</x:f>
      </x:c>
      <x:c r="P630" s="45" t="str">
        <x:f>IF(C630="","",MAX(J630-K630-L630-M630-N630-O630,0))</x:f>
      </x:c>
      <x:c r="Q630" s="46" t="str">
        <x:f>IF(C630="","",IF(P630&lt;=0,0,INDEX('税率表'!$D$4:$D$10,MATCH(P630,'税率表'!$B$4:$B$10,1))))</x:f>
      </x:c>
      <x:c r="R630" s="45" t="str">
        <x:f>IF(C630="","",IF(P630&lt;=0,0,INDEX('税率表'!$E$4:$E$10,MATCH(P630,'税率表'!$B$4:$B$10,1))))</x:f>
      </x:c>
      <x:c r="S630" s="45" t="str">
        <x:f>IF(C630="","",MAX(ROUND(P630*Q630-R630,2),0))</x:f>
      </x:c>
      <x:c r="T630" s="45" t="str">
        <x:f>IF(C630="","",SUMIFS($I$6:I630,$C$6:C630,C630))</x:f>
      </x:c>
      <x:c r="U630" s="45" t="str">
        <x:f>IF(C630="","",SUMIFS($V$6:V629,$C$6:C629,C630))</x:f>
      </x:c>
      <x:c r="V630" s="45" t="str">
        <x:f>IF(C630="","",MAX(S630-T630-U630,0))</x:f>
      </x:c>
      <x:c r="W630" s="43" t="str">
        <x:f>IF(C630="","",B630&amp;"月工资表自动引用")</x:f>
      </x:c>
    </x:row>
    <x:row r="631">
      <x:c r="A631" s="39" t="str">
        <x:f>IF(C631="","",B631&amp;"|"&amp;C631)</x:f>
      </x:c>
      <x:c r="B631" s="39" t="str">
        <x:f>IF('7月工资表'!B30="","",7)</x:f>
      </x:c>
      <x:c r="C631" s="39" t="str">
        <x:f>IF('7月工资表'!B30="","",'7月工资表'!B30)</x:f>
      </x:c>
      <x:c r="D631" s="44" t="str">
        <x:f>IF(C631="","",'7月工资表'!I30)</x:f>
      </x:c>
      <x:c r="E631" s="44" t="str">
        <x:f>IF(C631="","",0)</x:f>
      </x:c>
      <x:c r="F631" s="44" t="str">
        <x:f>IF(C631="","",'7月工资表'!N30)</x:f>
      </x:c>
      <x:c r="G631" s="44" t="str">
        <x:f>IF(C631="","",'7月工资表'!O30)</x:f>
      </x:c>
      <x:c r="H631" s="44" t="str">
        <x:f>IF(C631="","",'7月工资表'!P30)</x:f>
      </x:c>
      <x:c r="I631" s="44" t="str">
        <x:f>IF(C631="","",0)</x:f>
      </x:c>
      <x:c r="J631" s="45" t="str">
        <x:f>IF(C631="","",SUMIFS($D$6:D631,$C$6:C631,C631))</x:f>
      </x:c>
      <x:c r="K631" s="45" t="str">
        <x:f>IF(C631="","",SUMIFS($E$6:E631,$C$6:C631,C631))</x:f>
      </x:c>
      <x:c r="L631" s="45" t="str">
        <x:f>IF(C631="","",5000*B631)</x:f>
      </x:c>
      <x:c r="M631" s="45" t="str">
        <x:f>IF(C631="","",SUMIFS($F$6:F631,$C$6:C631,C631))</x:f>
      </x:c>
      <x:c r="N631" s="45" t="str">
        <x:f>IF(C631="","",SUMIFS($G$6:G631,$C$6:C631,C631))</x:f>
      </x:c>
      <x:c r="O631" s="45" t="str">
        <x:f>IF(C631="","",SUMIFS($H$6:H631,$C$6:C631,C631))</x:f>
      </x:c>
      <x:c r="P631" s="45" t="str">
        <x:f>IF(C631="","",MAX(J631-K631-L631-M631-N631-O631,0))</x:f>
      </x:c>
      <x:c r="Q631" s="46" t="str">
        <x:f>IF(C631="","",IF(P631&lt;=0,0,INDEX('税率表'!$D$4:$D$10,MATCH(P631,'税率表'!$B$4:$B$10,1))))</x:f>
      </x:c>
      <x:c r="R631" s="45" t="str">
        <x:f>IF(C631="","",IF(P631&lt;=0,0,INDEX('税率表'!$E$4:$E$10,MATCH(P631,'税率表'!$B$4:$B$10,1))))</x:f>
      </x:c>
      <x:c r="S631" s="45" t="str">
        <x:f>IF(C631="","",MAX(ROUND(P631*Q631-R631,2),0))</x:f>
      </x:c>
      <x:c r="T631" s="45" t="str">
        <x:f>IF(C631="","",SUMIFS($I$6:I631,$C$6:C631,C631))</x:f>
      </x:c>
      <x:c r="U631" s="45" t="str">
        <x:f>IF(C631="","",SUMIFS($V$6:V630,$C$6:C630,C631))</x:f>
      </x:c>
      <x:c r="V631" s="45" t="str">
        <x:f>IF(C631="","",MAX(S631-T631-U631,0))</x:f>
      </x:c>
      <x:c r="W631" s="43" t="str">
        <x:f>IF(C631="","",B631&amp;"月工资表自动引用")</x:f>
      </x:c>
    </x:row>
    <x:row r="632">
      <x:c r="A632" s="39" t="str">
        <x:f>IF(C632="","",B632&amp;"|"&amp;C632)</x:f>
      </x:c>
      <x:c r="B632" s="39" t="str">
        <x:f>IF('7月工资表'!B31="","",7)</x:f>
      </x:c>
      <x:c r="C632" s="39" t="str">
        <x:f>IF('7月工资表'!B31="","",'7月工资表'!B31)</x:f>
      </x:c>
      <x:c r="D632" s="44" t="str">
        <x:f>IF(C632="","",'7月工资表'!I31)</x:f>
      </x:c>
      <x:c r="E632" s="44" t="str">
        <x:f>IF(C632="","",0)</x:f>
      </x:c>
      <x:c r="F632" s="44" t="str">
        <x:f>IF(C632="","",'7月工资表'!N31)</x:f>
      </x:c>
      <x:c r="G632" s="44" t="str">
        <x:f>IF(C632="","",'7月工资表'!O31)</x:f>
      </x:c>
      <x:c r="H632" s="44" t="str">
        <x:f>IF(C632="","",'7月工资表'!P31)</x:f>
      </x:c>
      <x:c r="I632" s="44" t="str">
        <x:f>IF(C632="","",0)</x:f>
      </x:c>
      <x:c r="J632" s="45" t="str">
        <x:f>IF(C632="","",SUMIFS($D$6:D632,$C$6:C632,C632))</x:f>
      </x:c>
      <x:c r="K632" s="45" t="str">
        <x:f>IF(C632="","",SUMIFS($E$6:E632,$C$6:C632,C632))</x:f>
      </x:c>
      <x:c r="L632" s="45" t="str">
        <x:f>IF(C632="","",5000*B632)</x:f>
      </x:c>
      <x:c r="M632" s="45" t="str">
        <x:f>IF(C632="","",SUMIFS($F$6:F632,$C$6:C632,C632))</x:f>
      </x:c>
      <x:c r="N632" s="45" t="str">
        <x:f>IF(C632="","",SUMIFS($G$6:G632,$C$6:C632,C632))</x:f>
      </x:c>
      <x:c r="O632" s="45" t="str">
        <x:f>IF(C632="","",SUMIFS($H$6:H632,$C$6:C632,C632))</x:f>
      </x:c>
      <x:c r="P632" s="45" t="str">
        <x:f>IF(C632="","",MAX(J632-K632-L632-M632-N632-O632,0))</x:f>
      </x:c>
      <x:c r="Q632" s="46" t="str">
        <x:f>IF(C632="","",IF(P632&lt;=0,0,INDEX('税率表'!$D$4:$D$10,MATCH(P632,'税率表'!$B$4:$B$10,1))))</x:f>
      </x:c>
      <x:c r="R632" s="45" t="str">
        <x:f>IF(C632="","",IF(P632&lt;=0,0,INDEX('税率表'!$E$4:$E$10,MATCH(P632,'税率表'!$B$4:$B$10,1))))</x:f>
      </x:c>
      <x:c r="S632" s="45" t="str">
        <x:f>IF(C632="","",MAX(ROUND(P632*Q632-R632,2),0))</x:f>
      </x:c>
      <x:c r="T632" s="45" t="str">
        <x:f>IF(C632="","",SUMIFS($I$6:I632,$C$6:C632,C632))</x:f>
      </x:c>
      <x:c r="U632" s="45" t="str">
        <x:f>IF(C632="","",SUMIFS($V$6:V631,$C$6:C631,C632))</x:f>
      </x:c>
      <x:c r="V632" s="45" t="str">
        <x:f>IF(C632="","",MAX(S632-T632-U632,0))</x:f>
      </x:c>
      <x:c r="W632" s="43" t="str">
        <x:f>IF(C632="","",B632&amp;"月工资表自动引用")</x:f>
      </x:c>
    </x:row>
    <x:row r="633">
      <x:c r="A633" s="39" t="str">
        <x:f>IF(C633="","",B633&amp;"|"&amp;C633)</x:f>
      </x:c>
      <x:c r="B633" s="39" t="str">
        <x:f>IF('7月工资表'!B32="","",7)</x:f>
      </x:c>
      <x:c r="C633" s="39" t="str">
        <x:f>IF('7月工资表'!B32="","",'7月工资表'!B32)</x:f>
      </x:c>
      <x:c r="D633" s="44" t="str">
        <x:f>IF(C633="","",'7月工资表'!I32)</x:f>
      </x:c>
      <x:c r="E633" s="44" t="str">
        <x:f>IF(C633="","",0)</x:f>
      </x:c>
      <x:c r="F633" s="44" t="str">
        <x:f>IF(C633="","",'7月工资表'!N32)</x:f>
      </x:c>
      <x:c r="G633" s="44" t="str">
        <x:f>IF(C633="","",'7月工资表'!O32)</x:f>
      </x:c>
      <x:c r="H633" s="44" t="str">
        <x:f>IF(C633="","",'7月工资表'!P32)</x:f>
      </x:c>
      <x:c r="I633" s="44" t="str">
        <x:f>IF(C633="","",0)</x:f>
      </x:c>
      <x:c r="J633" s="45" t="str">
        <x:f>IF(C633="","",SUMIFS($D$6:D633,$C$6:C633,C633))</x:f>
      </x:c>
      <x:c r="K633" s="45" t="str">
        <x:f>IF(C633="","",SUMIFS($E$6:E633,$C$6:C633,C633))</x:f>
      </x:c>
      <x:c r="L633" s="45" t="str">
        <x:f>IF(C633="","",5000*B633)</x:f>
      </x:c>
      <x:c r="M633" s="45" t="str">
        <x:f>IF(C633="","",SUMIFS($F$6:F633,$C$6:C633,C633))</x:f>
      </x:c>
      <x:c r="N633" s="45" t="str">
        <x:f>IF(C633="","",SUMIFS($G$6:G633,$C$6:C633,C633))</x:f>
      </x:c>
      <x:c r="O633" s="45" t="str">
        <x:f>IF(C633="","",SUMIFS($H$6:H633,$C$6:C633,C633))</x:f>
      </x:c>
      <x:c r="P633" s="45" t="str">
        <x:f>IF(C633="","",MAX(J633-K633-L633-M633-N633-O633,0))</x:f>
      </x:c>
      <x:c r="Q633" s="46" t="str">
        <x:f>IF(C633="","",IF(P633&lt;=0,0,INDEX('税率表'!$D$4:$D$10,MATCH(P633,'税率表'!$B$4:$B$10,1))))</x:f>
      </x:c>
      <x:c r="R633" s="45" t="str">
        <x:f>IF(C633="","",IF(P633&lt;=0,0,INDEX('税率表'!$E$4:$E$10,MATCH(P633,'税率表'!$B$4:$B$10,1))))</x:f>
      </x:c>
      <x:c r="S633" s="45" t="str">
        <x:f>IF(C633="","",MAX(ROUND(P633*Q633-R633,2),0))</x:f>
      </x:c>
      <x:c r="T633" s="45" t="str">
        <x:f>IF(C633="","",SUMIFS($I$6:I633,$C$6:C633,C633))</x:f>
      </x:c>
      <x:c r="U633" s="45" t="str">
        <x:f>IF(C633="","",SUMIFS($V$6:V632,$C$6:C632,C633))</x:f>
      </x:c>
      <x:c r="V633" s="45" t="str">
        <x:f>IF(C633="","",MAX(S633-T633-U633,0))</x:f>
      </x:c>
      <x:c r="W633" s="43" t="str">
        <x:f>IF(C633="","",B633&amp;"月工资表自动引用")</x:f>
      </x:c>
    </x:row>
    <x:row r="634">
      <x:c r="A634" s="39" t="str">
        <x:f>IF(C634="","",B634&amp;"|"&amp;C634)</x:f>
      </x:c>
      <x:c r="B634" s="39" t="str">
        <x:f>IF('7月工资表'!B33="","",7)</x:f>
      </x:c>
      <x:c r="C634" s="39" t="str">
        <x:f>IF('7月工资表'!B33="","",'7月工资表'!B33)</x:f>
      </x:c>
      <x:c r="D634" s="44" t="str">
        <x:f>IF(C634="","",'7月工资表'!I33)</x:f>
      </x:c>
      <x:c r="E634" s="44" t="str">
        <x:f>IF(C634="","",0)</x:f>
      </x:c>
      <x:c r="F634" s="44" t="str">
        <x:f>IF(C634="","",'7月工资表'!N33)</x:f>
      </x:c>
      <x:c r="G634" s="44" t="str">
        <x:f>IF(C634="","",'7月工资表'!O33)</x:f>
      </x:c>
      <x:c r="H634" s="44" t="str">
        <x:f>IF(C634="","",'7月工资表'!P33)</x:f>
      </x:c>
      <x:c r="I634" s="44" t="str">
        <x:f>IF(C634="","",0)</x:f>
      </x:c>
      <x:c r="J634" s="45" t="str">
        <x:f>IF(C634="","",SUMIFS($D$6:D634,$C$6:C634,C634))</x:f>
      </x:c>
      <x:c r="K634" s="45" t="str">
        <x:f>IF(C634="","",SUMIFS($E$6:E634,$C$6:C634,C634))</x:f>
      </x:c>
      <x:c r="L634" s="45" t="str">
        <x:f>IF(C634="","",5000*B634)</x:f>
      </x:c>
      <x:c r="M634" s="45" t="str">
        <x:f>IF(C634="","",SUMIFS($F$6:F634,$C$6:C634,C634))</x:f>
      </x:c>
      <x:c r="N634" s="45" t="str">
        <x:f>IF(C634="","",SUMIFS($G$6:G634,$C$6:C634,C634))</x:f>
      </x:c>
      <x:c r="O634" s="45" t="str">
        <x:f>IF(C634="","",SUMIFS($H$6:H634,$C$6:C634,C634))</x:f>
      </x:c>
      <x:c r="P634" s="45" t="str">
        <x:f>IF(C634="","",MAX(J634-K634-L634-M634-N634-O634,0))</x:f>
      </x:c>
      <x:c r="Q634" s="46" t="str">
        <x:f>IF(C634="","",IF(P634&lt;=0,0,INDEX('税率表'!$D$4:$D$10,MATCH(P634,'税率表'!$B$4:$B$10,1))))</x:f>
      </x:c>
      <x:c r="R634" s="45" t="str">
        <x:f>IF(C634="","",IF(P634&lt;=0,0,INDEX('税率表'!$E$4:$E$10,MATCH(P634,'税率表'!$B$4:$B$10,1))))</x:f>
      </x:c>
      <x:c r="S634" s="45" t="str">
        <x:f>IF(C634="","",MAX(ROUND(P634*Q634-R634,2),0))</x:f>
      </x:c>
      <x:c r="T634" s="45" t="str">
        <x:f>IF(C634="","",SUMIFS($I$6:I634,$C$6:C634,C634))</x:f>
      </x:c>
      <x:c r="U634" s="45" t="str">
        <x:f>IF(C634="","",SUMIFS($V$6:V633,$C$6:C633,C634))</x:f>
      </x:c>
      <x:c r="V634" s="45" t="str">
        <x:f>IF(C634="","",MAX(S634-T634-U634,0))</x:f>
      </x:c>
      <x:c r="W634" s="43" t="str">
        <x:f>IF(C634="","",B634&amp;"月工资表自动引用")</x:f>
      </x:c>
    </x:row>
    <x:row r="635">
      <x:c r="A635" s="39" t="str">
        <x:f>IF(C635="","",B635&amp;"|"&amp;C635)</x:f>
      </x:c>
      <x:c r="B635" s="39" t="str">
        <x:f>IF('7月工资表'!B34="","",7)</x:f>
      </x:c>
      <x:c r="C635" s="39" t="str">
        <x:f>IF('7月工资表'!B34="","",'7月工资表'!B34)</x:f>
      </x:c>
      <x:c r="D635" s="44" t="str">
        <x:f>IF(C635="","",'7月工资表'!I34)</x:f>
      </x:c>
      <x:c r="E635" s="44" t="str">
        <x:f>IF(C635="","",0)</x:f>
      </x:c>
      <x:c r="F635" s="44" t="str">
        <x:f>IF(C635="","",'7月工资表'!N34)</x:f>
      </x:c>
      <x:c r="G635" s="44" t="str">
        <x:f>IF(C635="","",'7月工资表'!O34)</x:f>
      </x:c>
      <x:c r="H635" s="44" t="str">
        <x:f>IF(C635="","",'7月工资表'!P34)</x:f>
      </x:c>
      <x:c r="I635" s="44" t="str">
        <x:f>IF(C635="","",0)</x:f>
      </x:c>
      <x:c r="J635" s="45" t="str">
        <x:f>IF(C635="","",SUMIFS($D$6:D635,$C$6:C635,C635))</x:f>
      </x:c>
      <x:c r="K635" s="45" t="str">
        <x:f>IF(C635="","",SUMIFS($E$6:E635,$C$6:C635,C635))</x:f>
      </x:c>
      <x:c r="L635" s="45" t="str">
        <x:f>IF(C635="","",5000*B635)</x:f>
      </x:c>
      <x:c r="M635" s="45" t="str">
        <x:f>IF(C635="","",SUMIFS($F$6:F635,$C$6:C635,C635))</x:f>
      </x:c>
      <x:c r="N635" s="45" t="str">
        <x:f>IF(C635="","",SUMIFS($G$6:G635,$C$6:C635,C635))</x:f>
      </x:c>
      <x:c r="O635" s="45" t="str">
        <x:f>IF(C635="","",SUMIFS($H$6:H635,$C$6:C635,C635))</x:f>
      </x:c>
      <x:c r="P635" s="45" t="str">
        <x:f>IF(C635="","",MAX(J635-K635-L635-M635-N635-O635,0))</x:f>
      </x:c>
      <x:c r="Q635" s="46" t="str">
        <x:f>IF(C635="","",IF(P635&lt;=0,0,INDEX('税率表'!$D$4:$D$10,MATCH(P635,'税率表'!$B$4:$B$10,1))))</x:f>
      </x:c>
      <x:c r="R635" s="45" t="str">
        <x:f>IF(C635="","",IF(P635&lt;=0,0,INDEX('税率表'!$E$4:$E$10,MATCH(P635,'税率表'!$B$4:$B$10,1))))</x:f>
      </x:c>
      <x:c r="S635" s="45" t="str">
        <x:f>IF(C635="","",MAX(ROUND(P635*Q635-R635,2),0))</x:f>
      </x:c>
      <x:c r="T635" s="45" t="str">
        <x:f>IF(C635="","",SUMIFS($I$6:I635,$C$6:C635,C635))</x:f>
      </x:c>
      <x:c r="U635" s="45" t="str">
        <x:f>IF(C635="","",SUMIFS($V$6:V634,$C$6:C634,C635))</x:f>
      </x:c>
      <x:c r="V635" s="45" t="str">
        <x:f>IF(C635="","",MAX(S635-T635-U635,0))</x:f>
      </x:c>
      <x:c r="W635" s="43" t="str">
        <x:f>IF(C635="","",B635&amp;"月工资表自动引用")</x:f>
      </x:c>
    </x:row>
    <x:row r="636">
      <x:c r="A636" s="39" t="str">
        <x:f>IF(C636="","",B636&amp;"|"&amp;C636)</x:f>
      </x:c>
      <x:c r="B636" s="39" t="str">
        <x:f>IF('7月工资表'!B35="","",7)</x:f>
      </x:c>
      <x:c r="C636" s="39" t="str">
        <x:f>IF('7月工资表'!B35="","",'7月工资表'!B35)</x:f>
      </x:c>
      <x:c r="D636" s="44" t="str">
        <x:f>IF(C636="","",'7月工资表'!I35)</x:f>
      </x:c>
      <x:c r="E636" s="44" t="str">
        <x:f>IF(C636="","",0)</x:f>
      </x:c>
      <x:c r="F636" s="44" t="str">
        <x:f>IF(C636="","",'7月工资表'!N35)</x:f>
      </x:c>
      <x:c r="G636" s="44" t="str">
        <x:f>IF(C636="","",'7月工资表'!O35)</x:f>
      </x:c>
      <x:c r="H636" s="44" t="str">
        <x:f>IF(C636="","",'7月工资表'!P35)</x:f>
      </x:c>
      <x:c r="I636" s="44" t="str">
        <x:f>IF(C636="","",0)</x:f>
      </x:c>
      <x:c r="J636" s="45" t="str">
        <x:f>IF(C636="","",SUMIFS($D$6:D636,$C$6:C636,C636))</x:f>
      </x:c>
      <x:c r="K636" s="45" t="str">
        <x:f>IF(C636="","",SUMIFS($E$6:E636,$C$6:C636,C636))</x:f>
      </x:c>
      <x:c r="L636" s="45" t="str">
        <x:f>IF(C636="","",5000*B636)</x:f>
      </x:c>
      <x:c r="M636" s="45" t="str">
        <x:f>IF(C636="","",SUMIFS($F$6:F636,$C$6:C636,C636))</x:f>
      </x:c>
      <x:c r="N636" s="45" t="str">
        <x:f>IF(C636="","",SUMIFS($G$6:G636,$C$6:C636,C636))</x:f>
      </x:c>
      <x:c r="O636" s="45" t="str">
        <x:f>IF(C636="","",SUMIFS($H$6:H636,$C$6:C636,C636))</x:f>
      </x:c>
      <x:c r="P636" s="45" t="str">
        <x:f>IF(C636="","",MAX(J636-K636-L636-M636-N636-O636,0))</x:f>
      </x:c>
      <x:c r="Q636" s="46" t="str">
        <x:f>IF(C636="","",IF(P636&lt;=0,0,INDEX('税率表'!$D$4:$D$10,MATCH(P636,'税率表'!$B$4:$B$10,1))))</x:f>
      </x:c>
      <x:c r="R636" s="45" t="str">
        <x:f>IF(C636="","",IF(P636&lt;=0,0,INDEX('税率表'!$E$4:$E$10,MATCH(P636,'税率表'!$B$4:$B$10,1))))</x:f>
      </x:c>
      <x:c r="S636" s="45" t="str">
        <x:f>IF(C636="","",MAX(ROUND(P636*Q636-R636,2),0))</x:f>
      </x:c>
      <x:c r="T636" s="45" t="str">
        <x:f>IF(C636="","",SUMIFS($I$6:I636,$C$6:C636,C636))</x:f>
      </x:c>
      <x:c r="U636" s="45" t="str">
        <x:f>IF(C636="","",SUMIFS($V$6:V635,$C$6:C635,C636))</x:f>
      </x:c>
      <x:c r="V636" s="45" t="str">
        <x:f>IF(C636="","",MAX(S636-T636-U636,0))</x:f>
      </x:c>
      <x:c r="W636" s="43" t="str">
        <x:f>IF(C636="","",B636&amp;"月工资表自动引用")</x:f>
      </x:c>
    </x:row>
    <x:row r="637">
      <x:c r="A637" s="39" t="str">
        <x:f>IF(C637="","",B637&amp;"|"&amp;C637)</x:f>
      </x:c>
      <x:c r="B637" s="39" t="str">
        <x:f>IF('7月工资表'!B36="","",7)</x:f>
      </x:c>
      <x:c r="C637" s="39" t="str">
        <x:f>IF('7月工资表'!B36="","",'7月工资表'!B36)</x:f>
      </x:c>
      <x:c r="D637" s="44" t="str">
        <x:f>IF(C637="","",'7月工资表'!I36)</x:f>
      </x:c>
      <x:c r="E637" s="44" t="str">
        <x:f>IF(C637="","",0)</x:f>
      </x:c>
      <x:c r="F637" s="44" t="str">
        <x:f>IF(C637="","",'7月工资表'!N36)</x:f>
      </x:c>
      <x:c r="G637" s="44" t="str">
        <x:f>IF(C637="","",'7月工资表'!O36)</x:f>
      </x:c>
      <x:c r="H637" s="44" t="str">
        <x:f>IF(C637="","",'7月工资表'!P36)</x:f>
      </x:c>
      <x:c r="I637" s="44" t="str">
        <x:f>IF(C637="","",0)</x:f>
      </x:c>
      <x:c r="J637" s="45" t="str">
        <x:f>IF(C637="","",SUMIFS($D$6:D637,$C$6:C637,C637))</x:f>
      </x:c>
      <x:c r="K637" s="45" t="str">
        <x:f>IF(C637="","",SUMIFS($E$6:E637,$C$6:C637,C637))</x:f>
      </x:c>
      <x:c r="L637" s="45" t="str">
        <x:f>IF(C637="","",5000*B637)</x:f>
      </x:c>
      <x:c r="M637" s="45" t="str">
        <x:f>IF(C637="","",SUMIFS($F$6:F637,$C$6:C637,C637))</x:f>
      </x:c>
      <x:c r="N637" s="45" t="str">
        <x:f>IF(C637="","",SUMIFS($G$6:G637,$C$6:C637,C637))</x:f>
      </x:c>
      <x:c r="O637" s="45" t="str">
        <x:f>IF(C637="","",SUMIFS($H$6:H637,$C$6:C637,C637))</x:f>
      </x:c>
      <x:c r="P637" s="45" t="str">
        <x:f>IF(C637="","",MAX(J637-K637-L637-M637-N637-O637,0))</x:f>
      </x:c>
      <x:c r="Q637" s="46" t="str">
        <x:f>IF(C637="","",IF(P637&lt;=0,0,INDEX('税率表'!$D$4:$D$10,MATCH(P637,'税率表'!$B$4:$B$10,1))))</x:f>
      </x:c>
      <x:c r="R637" s="45" t="str">
        <x:f>IF(C637="","",IF(P637&lt;=0,0,INDEX('税率表'!$E$4:$E$10,MATCH(P637,'税率表'!$B$4:$B$10,1))))</x:f>
      </x:c>
      <x:c r="S637" s="45" t="str">
        <x:f>IF(C637="","",MAX(ROUND(P637*Q637-R637,2),0))</x:f>
      </x:c>
      <x:c r="T637" s="45" t="str">
        <x:f>IF(C637="","",SUMIFS($I$6:I637,$C$6:C637,C637))</x:f>
      </x:c>
      <x:c r="U637" s="45" t="str">
        <x:f>IF(C637="","",SUMIFS($V$6:V636,$C$6:C636,C637))</x:f>
      </x:c>
      <x:c r="V637" s="45" t="str">
        <x:f>IF(C637="","",MAX(S637-T637-U637,0))</x:f>
      </x:c>
      <x:c r="W637" s="43" t="str">
        <x:f>IF(C637="","",B637&amp;"月工资表自动引用")</x:f>
      </x:c>
    </x:row>
    <x:row r="638">
      <x:c r="A638" s="39" t="str">
        <x:f>IF(C638="","",B638&amp;"|"&amp;C638)</x:f>
      </x:c>
      <x:c r="B638" s="39" t="str">
        <x:f>IF('7月工资表'!B37="","",7)</x:f>
      </x:c>
      <x:c r="C638" s="39" t="str">
        <x:f>IF('7月工资表'!B37="","",'7月工资表'!B37)</x:f>
      </x:c>
      <x:c r="D638" s="44" t="str">
        <x:f>IF(C638="","",'7月工资表'!I37)</x:f>
      </x:c>
      <x:c r="E638" s="44" t="str">
        <x:f>IF(C638="","",0)</x:f>
      </x:c>
      <x:c r="F638" s="44" t="str">
        <x:f>IF(C638="","",'7月工资表'!N37)</x:f>
      </x:c>
      <x:c r="G638" s="44" t="str">
        <x:f>IF(C638="","",'7月工资表'!O37)</x:f>
      </x:c>
      <x:c r="H638" s="44" t="str">
        <x:f>IF(C638="","",'7月工资表'!P37)</x:f>
      </x:c>
      <x:c r="I638" s="44" t="str">
        <x:f>IF(C638="","",0)</x:f>
      </x:c>
      <x:c r="J638" s="45" t="str">
        <x:f>IF(C638="","",SUMIFS($D$6:D638,$C$6:C638,C638))</x:f>
      </x:c>
      <x:c r="K638" s="45" t="str">
        <x:f>IF(C638="","",SUMIFS($E$6:E638,$C$6:C638,C638))</x:f>
      </x:c>
      <x:c r="L638" s="45" t="str">
        <x:f>IF(C638="","",5000*B638)</x:f>
      </x:c>
      <x:c r="M638" s="45" t="str">
        <x:f>IF(C638="","",SUMIFS($F$6:F638,$C$6:C638,C638))</x:f>
      </x:c>
      <x:c r="N638" s="45" t="str">
        <x:f>IF(C638="","",SUMIFS($G$6:G638,$C$6:C638,C638))</x:f>
      </x:c>
      <x:c r="O638" s="45" t="str">
        <x:f>IF(C638="","",SUMIFS($H$6:H638,$C$6:C638,C638))</x:f>
      </x:c>
      <x:c r="P638" s="45" t="str">
        <x:f>IF(C638="","",MAX(J638-K638-L638-M638-N638-O638,0))</x:f>
      </x:c>
      <x:c r="Q638" s="46" t="str">
        <x:f>IF(C638="","",IF(P638&lt;=0,0,INDEX('税率表'!$D$4:$D$10,MATCH(P638,'税率表'!$B$4:$B$10,1))))</x:f>
      </x:c>
      <x:c r="R638" s="45" t="str">
        <x:f>IF(C638="","",IF(P638&lt;=0,0,INDEX('税率表'!$E$4:$E$10,MATCH(P638,'税率表'!$B$4:$B$10,1))))</x:f>
      </x:c>
      <x:c r="S638" s="45" t="str">
        <x:f>IF(C638="","",MAX(ROUND(P638*Q638-R638,2),0))</x:f>
      </x:c>
      <x:c r="T638" s="45" t="str">
        <x:f>IF(C638="","",SUMIFS($I$6:I638,$C$6:C638,C638))</x:f>
      </x:c>
      <x:c r="U638" s="45" t="str">
        <x:f>IF(C638="","",SUMIFS($V$6:V637,$C$6:C637,C638))</x:f>
      </x:c>
      <x:c r="V638" s="45" t="str">
        <x:f>IF(C638="","",MAX(S638-T638-U638,0))</x:f>
      </x:c>
      <x:c r="W638" s="43" t="str">
        <x:f>IF(C638="","",B638&amp;"月工资表自动引用")</x:f>
      </x:c>
    </x:row>
    <x:row r="639">
      <x:c r="A639" s="39" t="str">
        <x:f>IF(C639="","",B639&amp;"|"&amp;C639)</x:f>
      </x:c>
      <x:c r="B639" s="39" t="str">
        <x:f>IF('7月工资表'!B38="","",7)</x:f>
      </x:c>
      <x:c r="C639" s="39" t="str">
        <x:f>IF('7月工资表'!B38="","",'7月工资表'!B38)</x:f>
      </x:c>
      <x:c r="D639" s="44" t="str">
        <x:f>IF(C639="","",'7月工资表'!I38)</x:f>
      </x:c>
      <x:c r="E639" s="44" t="str">
        <x:f>IF(C639="","",0)</x:f>
      </x:c>
      <x:c r="F639" s="44" t="str">
        <x:f>IF(C639="","",'7月工资表'!N38)</x:f>
      </x:c>
      <x:c r="G639" s="44" t="str">
        <x:f>IF(C639="","",'7月工资表'!O38)</x:f>
      </x:c>
      <x:c r="H639" s="44" t="str">
        <x:f>IF(C639="","",'7月工资表'!P38)</x:f>
      </x:c>
      <x:c r="I639" s="44" t="str">
        <x:f>IF(C639="","",0)</x:f>
      </x:c>
      <x:c r="J639" s="45" t="str">
        <x:f>IF(C639="","",SUMIFS($D$6:D639,$C$6:C639,C639))</x:f>
      </x:c>
      <x:c r="K639" s="45" t="str">
        <x:f>IF(C639="","",SUMIFS($E$6:E639,$C$6:C639,C639))</x:f>
      </x:c>
      <x:c r="L639" s="45" t="str">
        <x:f>IF(C639="","",5000*B639)</x:f>
      </x:c>
      <x:c r="M639" s="45" t="str">
        <x:f>IF(C639="","",SUMIFS($F$6:F639,$C$6:C639,C639))</x:f>
      </x:c>
      <x:c r="N639" s="45" t="str">
        <x:f>IF(C639="","",SUMIFS($G$6:G639,$C$6:C639,C639))</x:f>
      </x:c>
      <x:c r="O639" s="45" t="str">
        <x:f>IF(C639="","",SUMIFS($H$6:H639,$C$6:C639,C639))</x:f>
      </x:c>
      <x:c r="P639" s="45" t="str">
        <x:f>IF(C639="","",MAX(J639-K639-L639-M639-N639-O639,0))</x:f>
      </x:c>
      <x:c r="Q639" s="46" t="str">
        <x:f>IF(C639="","",IF(P639&lt;=0,0,INDEX('税率表'!$D$4:$D$10,MATCH(P639,'税率表'!$B$4:$B$10,1))))</x:f>
      </x:c>
      <x:c r="R639" s="45" t="str">
        <x:f>IF(C639="","",IF(P639&lt;=0,0,INDEX('税率表'!$E$4:$E$10,MATCH(P639,'税率表'!$B$4:$B$10,1))))</x:f>
      </x:c>
      <x:c r="S639" s="45" t="str">
        <x:f>IF(C639="","",MAX(ROUND(P639*Q639-R639,2),0))</x:f>
      </x:c>
      <x:c r="T639" s="45" t="str">
        <x:f>IF(C639="","",SUMIFS($I$6:I639,$C$6:C639,C639))</x:f>
      </x:c>
      <x:c r="U639" s="45" t="str">
        <x:f>IF(C639="","",SUMIFS($V$6:V638,$C$6:C638,C639))</x:f>
      </x:c>
      <x:c r="V639" s="45" t="str">
        <x:f>IF(C639="","",MAX(S639-T639-U639,0))</x:f>
      </x:c>
      <x:c r="W639" s="43" t="str">
        <x:f>IF(C639="","",B639&amp;"月工资表自动引用")</x:f>
      </x:c>
    </x:row>
    <x:row r="640">
      <x:c r="A640" s="39" t="str">
        <x:f>IF(C640="","",B640&amp;"|"&amp;C640)</x:f>
      </x:c>
      <x:c r="B640" s="39" t="str">
        <x:f>IF('7月工资表'!B39="","",7)</x:f>
      </x:c>
      <x:c r="C640" s="39" t="str">
        <x:f>IF('7月工资表'!B39="","",'7月工资表'!B39)</x:f>
      </x:c>
      <x:c r="D640" s="44" t="str">
        <x:f>IF(C640="","",'7月工资表'!I39)</x:f>
      </x:c>
      <x:c r="E640" s="44" t="str">
        <x:f>IF(C640="","",0)</x:f>
      </x:c>
      <x:c r="F640" s="44" t="str">
        <x:f>IF(C640="","",'7月工资表'!N39)</x:f>
      </x:c>
      <x:c r="G640" s="44" t="str">
        <x:f>IF(C640="","",'7月工资表'!O39)</x:f>
      </x:c>
      <x:c r="H640" s="44" t="str">
        <x:f>IF(C640="","",'7月工资表'!P39)</x:f>
      </x:c>
      <x:c r="I640" s="44" t="str">
        <x:f>IF(C640="","",0)</x:f>
      </x:c>
      <x:c r="J640" s="45" t="str">
        <x:f>IF(C640="","",SUMIFS($D$6:D640,$C$6:C640,C640))</x:f>
      </x:c>
      <x:c r="K640" s="45" t="str">
        <x:f>IF(C640="","",SUMIFS($E$6:E640,$C$6:C640,C640))</x:f>
      </x:c>
      <x:c r="L640" s="45" t="str">
        <x:f>IF(C640="","",5000*B640)</x:f>
      </x:c>
      <x:c r="M640" s="45" t="str">
        <x:f>IF(C640="","",SUMIFS($F$6:F640,$C$6:C640,C640))</x:f>
      </x:c>
      <x:c r="N640" s="45" t="str">
        <x:f>IF(C640="","",SUMIFS($G$6:G640,$C$6:C640,C640))</x:f>
      </x:c>
      <x:c r="O640" s="45" t="str">
        <x:f>IF(C640="","",SUMIFS($H$6:H640,$C$6:C640,C640))</x:f>
      </x:c>
      <x:c r="P640" s="45" t="str">
        <x:f>IF(C640="","",MAX(J640-K640-L640-M640-N640-O640,0))</x:f>
      </x:c>
      <x:c r="Q640" s="46" t="str">
        <x:f>IF(C640="","",IF(P640&lt;=0,0,INDEX('税率表'!$D$4:$D$10,MATCH(P640,'税率表'!$B$4:$B$10,1))))</x:f>
      </x:c>
      <x:c r="R640" s="45" t="str">
        <x:f>IF(C640="","",IF(P640&lt;=0,0,INDEX('税率表'!$E$4:$E$10,MATCH(P640,'税率表'!$B$4:$B$10,1))))</x:f>
      </x:c>
      <x:c r="S640" s="45" t="str">
        <x:f>IF(C640="","",MAX(ROUND(P640*Q640-R640,2),0))</x:f>
      </x:c>
      <x:c r="T640" s="45" t="str">
        <x:f>IF(C640="","",SUMIFS($I$6:I640,$C$6:C640,C640))</x:f>
      </x:c>
      <x:c r="U640" s="45" t="str">
        <x:f>IF(C640="","",SUMIFS($V$6:V639,$C$6:C639,C640))</x:f>
      </x:c>
      <x:c r="V640" s="45" t="str">
        <x:f>IF(C640="","",MAX(S640-T640-U640,0))</x:f>
      </x:c>
      <x:c r="W640" s="43" t="str">
        <x:f>IF(C640="","",B640&amp;"月工资表自动引用")</x:f>
      </x:c>
    </x:row>
    <x:row r="641">
      <x:c r="A641" s="39" t="str">
        <x:f>IF(C641="","",B641&amp;"|"&amp;C641)</x:f>
      </x:c>
      <x:c r="B641" s="39" t="str">
        <x:f>IF('7月工资表'!B40="","",7)</x:f>
      </x:c>
      <x:c r="C641" s="39" t="str">
        <x:f>IF('7月工资表'!B40="","",'7月工资表'!B40)</x:f>
      </x:c>
      <x:c r="D641" s="44" t="str">
        <x:f>IF(C641="","",'7月工资表'!I40)</x:f>
      </x:c>
      <x:c r="E641" s="44" t="str">
        <x:f>IF(C641="","",0)</x:f>
      </x:c>
      <x:c r="F641" s="44" t="str">
        <x:f>IF(C641="","",'7月工资表'!N40)</x:f>
      </x:c>
      <x:c r="G641" s="44" t="str">
        <x:f>IF(C641="","",'7月工资表'!O40)</x:f>
      </x:c>
      <x:c r="H641" s="44" t="str">
        <x:f>IF(C641="","",'7月工资表'!P40)</x:f>
      </x:c>
      <x:c r="I641" s="44" t="str">
        <x:f>IF(C641="","",0)</x:f>
      </x:c>
      <x:c r="J641" s="45" t="str">
        <x:f>IF(C641="","",SUMIFS($D$6:D641,$C$6:C641,C641))</x:f>
      </x:c>
      <x:c r="K641" s="45" t="str">
        <x:f>IF(C641="","",SUMIFS($E$6:E641,$C$6:C641,C641))</x:f>
      </x:c>
      <x:c r="L641" s="45" t="str">
        <x:f>IF(C641="","",5000*B641)</x:f>
      </x:c>
      <x:c r="M641" s="45" t="str">
        <x:f>IF(C641="","",SUMIFS($F$6:F641,$C$6:C641,C641))</x:f>
      </x:c>
      <x:c r="N641" s="45" t="str">
        <x:f>IF(C641="","",SUMIFS($G$6:G641,$C$6:C641,C641))</x:f>
      </x:c>
      <x:c r="O641" s="45" t="str">
        <x:f>IF(C641="","",SUMIFS($H$6:H641,$C$6:C641,C641))</x:f>
      </x:c>
      <x:c r="P641" s="45" t="str">
        <x:f>IF(C641="","",MAX(J641-K641-L641-M641-N641-O641,0))</x:f>
      </x:c>
      <x:c r="Q641" s="46" t="str">
        <x:f>IF(C641="","",IF(P641&lt;=0,0,INDEX('税率表'!$D$4:$D$10,MATCH(P641,'税率表'!$B$4:$B$10,1))))</x:f>
      </x:c>
      <x:c r="R641" s="45" t="str">
        <x:f>IF(C641="","",IF(P641&lt;=0,0,INDEX('税率表'!$E$4:$E$10,MATCH(P641,'税率表'!$B$4:$B$10,1))))</x:f>
      </x:c>
      <x:c r="S641" s="45" t="str">
        <x:f>IF(C641="","",MAX(ROUND(P641*Q641-R641,2),0))</x:f>
      </x:c>
      <x:c r="T641" s="45" t="str">
        <x:f>IF(C641="","",SUMIFS($I$6:I641,$C$6:C641,C641))</x:f>
      </x:c>
      <x:c r="U641" s="45" t="str">
        <x:f>IF(C641="","",SUMIFS($V$6:V640,$C$6:C640,C641))</x:f>
      </x:c>
      <x:c r="V641" s="45" t="str">
        <x:f>IF(C641="","",MAX(S641-T641-U641,0))</x:f>
      </x:c>
      <x:c r="W641" s="43" t="str">
        <x:f>IF(C641="","",B641&amp;"月工资表自动引用")</x:f>
      </x:c>
    </x:row>
    <x:row r="642">
      <x:c r="A642" s="39" t="str">
        <x:f>IF(C642="","",B642&amp;"|"&amp;C642)</x:f>
      </x:c>
      <x:c r="B642" s="39" t="str">
        <x:f>IF('7月工资表'!B41="","",7)</x:f>
      </x:c>
      <x:c r="C642" s="39" t="str">
        <x:f>IF('7月工资表'!B41="","",'7月工资表'!B41)</x:f>
      </x:c>
      <x:c r="D642" s="44" t="str">
        <x:f>IF(C642="","",'7月工资表'!I41)</x:f>
      </x:c>
      <x:c r="E642" s="44" t="str">
        <x:f>IF(C642="","",0)</x:f>
      </x:c>
      <x:c r="F642" s="44" t="str">
        <x:f>IF(C642="","",'7月工资表'!N41)</x:f>
      </x:c>
      <x:c r="G642" s="44" t="str">
        <x:f>IF(C642="","",'7月工资表'!O41)</x:f>
      </x:c>
      <x:c r="H642" s="44" t="str">
        <x:f>IF(C642="","",'7月工资表'!P41)</x:f>
      </x:c>
      <x:c r="I642" s="44" t="str">
        <x:f>IF(C642="","",0)</x:f>
      </x:c>
      <x:c r="J642" s="45" t="str">
        <x:f>IF(C642="","",SUMIFS($D$6:D642,$C$6:C642,C642))</x:f>
      </x:c>
      <x:c r="K642" s="45" t="str">
        <x:f>IF(C642="","",SUMIFS($E$6:E642,$C$6:C642,C642))</x:f>
      </x:c>
      <x:c r="L642" s="45" t="str">
        <x:f>IF(C642="","",5000*B642)</x:f>
      </x:c>
      <x:c r="M642" s="45" t="str">
        <x:f>IF(C642="","",SUMIFS($F$6:F642,$C$6:C642,C642))</x:f>
      </x:c>
      <x:c r="N642" s="45" t="str">
        <x:f>IF(C642="","",SUMIFS($G$6:G642,$C$6:C642,C642))</x:f>
      </x:c>
      <x:c r="O642" s="45" t="str">
        <x:f>IF(C642="","",SUMIFS($H$6:H642,$C$6:C642,C642))</x:f>
      </x:c>
      <x:c r="P642" s="45" t="str">
        <x:f>IF(C642="","",MAX(J642-K642-L642-M642-N642-O642,0))</x:f>
      </x:c>
      <x:c r="Q642" s="46" t="str">
        <x:f>IF(C642="","",IF(P642&lt;=0,0,INDEX('税率表'!$D$4:$D$10,MATCH(P642,'税率表'!$B$4:$B$10,1))))</x:f>
      </x:c>
      <x:c r="R642" s="45" t="str">
        <x:f>IF(C642="","",IF(P642&lt;=0,0,INDEX('税率表'!$E$4:$E$10,MATCH(P642,'税率表'!$B$4:$B$10,1))))</x:f>
      </x:c>
      <x:c r="S642" s="45" t="str">
        <x:f>IF(C642="","",MAX(ROUND(P642*Q642-R642,2),0))</x:f>
      </x:c>
      <x:c r="T642" s="45" t="str">
        <x:f>IF(C642="","",SUMIFS($I$6:I642,$C$6:C642,C642))</x:f>
      </x:c>
      <x:c r="U642" s="45" t="str">
        <x:f>IF(C642="","",SUMIFS($V$6:V641,$C$6:C641,C642))</x:f>
      </x:c>
      <x:c r="V642" s="45" t="str">
        <x:f>IF(C642="","",MAX(S642-T642-U642,0))</x:f>
      </x:c>
      <x:c r="W642" s="43" t="str">
        <x:f>IF(C642="","",B642&amp;"月工资表自动引用")</x:f>
      </x:c>
    </x:row>
    <x:row r="643">
      <x:c r="A643" s="39" t="str">
        <x:f>IF(C643="","",B643&amp;"|"&amp;C643)</x:f>
      </x:c>
      <x:c r="B643" s="39" t="str">
        <x:f>IF('7月工资表'!B42="","",7)</x:f>
      </x:c>
      <x:c r="C643" s="39" t="str">
        <x:f>IF('7月工资表'!B42="","",'7月工资表'!B42)</x:f>
      </x:c>
      <x:c r="D643" s="44" t="str">
        <x:f>IF(C643="","",'7月工资表'!I42)</x:f>
      </x:c>
      <x:c r="E643" s="44" t="str">
        <x:f>IF(C643="","",0)</x:f>
      </x:c>
      <x:c r="F643" s="44" t="str">
        <x:f>IF(C643="","",'7月工资表'!N42)</x:f>
      </x:c>
      <x:c r="G643" s="44" t="str">
        <x:f>IF(C643="","",'7月工资表'!O42)</x:f>
      </x:c>
      <x:c r="H643" s="44" t="str">
        <x:f>IF(C643="","",'7月工资表'!P42)</x:f>
      </x:c>
      <x:c r="I643" s="44" t="str">
        <x:f>IF(C643="","",0)</x:f>
      </x:c>
      <x:c r="J643" s="45" t="str">
        <x:f>IF(C643="","",SUMIFS($D$6:D643,$C$6:C643,C643))</x:f>
      </x:c>
      <x:c r="K643" s="45" t="str">
        <x:f>IF(C643="","",SUMIFS($E$6:E643,$C$6:C643,C643))</x:f>
      </x:c>
      <x:c r="L643" s="45" t="str">
        <x:f>IF(C643="","",5000*B643)</x:f>
      </x:c>
      <x:c r="M643" s="45" t="str">
        <x:f>IF(C643="","",SUMIFS($F$6:F643,$C$6:C643,C643))</x:f>
      </x:c>
      <x:c r="N643" s="45" t="str">
        <x:f>IF(C643="","",SUMIFS($G$6:G643,$C$6:C643,C643))</x:f>
      </x:c>
      <x:c r="O643" s="45" t="str">
        <x:f>IF(C643="","",SUMIFS($H$6:H643,$C$6:C643,C643))</x:f>
      </x:c>
      <x:c r="P643" s="45" t="str">
        <x:f>IF(C643="","",MAX(J643-K643-L643-M643-N643-O643,0))</x:f>
      </x:c>
      <x:c r="Q643" s="46" t="str">
        <x:f>IF(C643="","",IF(P643&lt;=0,0,INDEX('税率表'!$D$4:$D$10,MATCH(P643,'税率表'!$B$4:$B$10,1))))</x:f>
      </x:c>
      <x:c r="R643" s="45" t="str">
        <x:f>IF(C643="","",IF(P643&lt;=0,0,INDEX('税率表'!$E$4:$E$10,MATCH(P643,'税率表'!$B$4:$B$10,1))))</x:f>
      </x:c>
      <x:c r="S643" s="45" t="str">
        <x:f>IF(C643="","",MAX(ROUND(P643*Q643-R643,2),0))</x:f>
      </x:c>
      <x:c r="T643" s="45" t="str">
        <x:f>IF(C643="","",SUMIFS($I$6:I643,$C$6:C643,C643))</x:f>
      </x:c>
      <x:c r="U643" s="45" t="str">
        <x:f>IF(C643="","",SUMIFS($V$6:V642,$C$6:C642,C643))</x:f>
      </x:c>
      <x:c r="V643" s="45" t="str">
        <x:f>IF(C643="","",MAX(S643-T643-U643,0))</x:f>
      </x:c>
      <x:c r="W643" s="43" t="str">
        <x:f>IF(C643="","",B643&amp;"月工资表自动引用")</x:f>
      </x:c>
    </x:row>
    <x:row r="644">
      <x:c r="A644" s="39" t="str">
        <x:f>IF(C644="","",B644&amp;"|"&amp;C644)</x:f>
      </x:c>
      <x:c r="B644" s="39" t="str">
        <x:f>IF('7月工资表'!B43="","",7)</x:f>
      </x:c>
      <x:c r="C644" s="39" t="str">
        <x:f>IF('7月工资表'!B43="","",'7月工资表'!B43)</x:f>
      </x:c>
      <x:c r="D644" s="44" t="str">
        <x:f>IF(C644="","",'7月工资表'!I43)</x:f>
      </x:c>
      <x:c r="E644" s="44" t="str">
        <x:f>IF(C644="","",0)</x:f>
      </x:c>
      <x:c r="F644" s="44" t="str">
        <x:f>IF(C644="","",'7月工资表'!N43)</x:f>
      </x:c>
      <x:c r="G644" s="44" t="str">
        <x:f>IF(C644="","",'7月工资表'!O43)</x:f>
      </x:c>
      <x:c r="H644" s="44" t="str">
        <x:f>IF(C644="","",'7月工资表'!P43)</x:f>
      </x:c>
      <x:c r="I644" s="44" t="str">
        <x:f>IF(C644="","",0)</x:f>
      </x:c>
      <x:c r="J644" s="45" t="str">
        <x:f>IF(C644="","",SUMIFS($D$6:D644,$C$6:C644,C644))</x:f>
      </x:c>
      <x:c r="K644" s="45" t="str">
        <x:f>IF(C644="","",SUMIFS($E$6:E644,$C$6:C644,C644))</x:f>
      </x:c>
      <x:c r="L644" s="45" t="str">
        <x:f>IF(C644="","",5000*B644)</x:f>
      </x:c>
      <x:c r="M644" s="45" t="str">
        <x:f>IF(C644="","",SUMIFS($F$6:F644,$C$6:C644,C644))</x:f>
      </x:c>
      <x:c r="N644" s="45" t="str">
        <x:f>IF(C644="","",SUMIFS($G$6:G644,$C$6:C644,C644))</x:f>
      </x:c>
      <x:c r="O644" s="45" t="str">
        <x:f>IF(C644="","",SUMIFS($H$6:H644,$C$6:C644,C644))</x:f>
      </x:c>
      <x:c r="P644" s="45" t="str">
        <x:f>IF(C644="","",MAX(J644-K644-L644-M644-N644-O644,0))</x:f>
      </x:c>
      <x:c r="Q644" s="46" t="str">
        <x:f>IF(C644="","",IF(P644&lt;=0,0,INDEX('税率表'!$D$4:$D$10,MATCH(P644,'税率表'!$B$4:$B$10,1))))</x:f>
      </x:c>
      <x:c r="R644" s="45" t="str">
        <x:f>IF(C644="","",IF(P644&lt;=0,0,INDEX('税率表'!$E$4:$E$10,MATCH(P644,'税率表'!$B$4:$B$10,1))))</x:f>
      </x:c>
      <x:c r="S644" s="45" t="str">
        <x:f>IF(C644="","",MAX(ROUND(P644*Q644-R644,2),0))</x:f>
      </x:c>
      <x:c r="T644" s="45" t="str">
        <x:f>IF(C644="","",SUMIFS($I$6:I644,$C$6:C644,C644))</x:f>
      </x:c>
      <x:c r="U644" s="45" t="str">
        <x:f>IF(C644="","",SUMIFS($V$6:V643,$C$6:C643,C644))</x:f>
      </x:c>
      <x:c r="V644" s="45" t="str">
        <x:f>IF(C644="","",MAX(S644-T644-U644,0))</x:f>
      </x:c>
      <x:c r="W644" s="43" t="str">
        <x:f>IF(C644="","",B644&amp;"月工资表自动引用")</x:f>
      </x:c>
    </x:row>
    <x:row r="645">
      <x:c r="A645" s="39" t="str">
        <x:f>IF(C645="","",B645&amp;"|"&amp;C645)</x:f>
      </x:c>
      <x:c r="B645" s="39" t="str">
        <x:f>IF('7月工资表'!B44="","",7)</x:f>
      </x:c>
      <x:c r="C645" s="39" t="str">
        <x:f>IF('7月工资表'!B44="","",'7月工资表'!B44)</x:f>
      </x:c>
      <x:c r="D645" s="44" t="str">
        <x:f>IF(C645="","",'7月工资表'!I44)</x:f>
      </x:c>
      <x:c r="E645" s="44" t="str">
        <x:f>IF(C645="","",0)</x:f>
      </x:c>
      <x:c r="F645" s="44" t="str">
        <x:f>IF(C645="","",'7月工资表'!N44)</x:f>
      </x:c>
      <x:c r="G645" s="44" t="str">
        <x:f>IF(C645="","",'7月工资表'!O44)</x:f>
      </x:c>
      <x:c r="H645" s="44" t="str">
        <x:f>IF(C645="","",'7月工资表'!P44)</x:f>
      </x:c>
      <x:c r="I645" s="44" t="str">
        <x:f>IF(C645="","",0)</x:f>
      </x:c>
      <x:c r="J645" s="45" t="str">
        <x:f>IF(C645="","",SUMIFS($D$6:D645,$C$6:C645,C645))</x:f>
      </x:c>
      <x:c r="K645" s="45" t="str">
        <x:f>IF(C645="","",SUMIFS($E$6:E645,$C$6:C645,C645))</x:f>
      </x:c>
      <x:c r="L645" s="45" t="str">
        <x:f>IF(C645="","",5000*B645)</x:f>
      </x:c>
      <x:c r="M645" s="45" t="str">
        <x:f>IF(C645="","",SUMIFS($F$6:F645,$C$6:C645,C645))</x:f>
      </x:c>
      <x:c r="N645" s="45" t="str">
        <x:f>IF(C645="","",SUMIFS($G$6:G645,$C$6:C645,C645))</x:f>
      </x:c>
      <x:c r="O645" s="45" t="str">
        <x:f>IF(C645="","",SUMIFS($H$6:H645,$C$6:C645,C645))</x:f>
      </x:c>
      <x:c r="P645" s="45" t="str">
        <x:f>IF(C645="","",MAX(J645-K645-L645-M645-N645-O645,0))</x:f>
      </x:c>
      <x:c r="Q645" s="46" t="str">
        <x:f>IF(C645="","",IF(P645&lt;=0,0,INDEX('税率表'!$D$4:$D$10,MATCH(P645,'税率表'!$B$4:$B$10,1))))</x:f>
      </x:c>
      <x:c r="R645" s="45" t="str">
        <x:f>IF(C645="","",IF(P645&lt;=0,0,INDEX('税率表'!$E$4:$E$10,MATCH(P645,'税率表'!$B$4:$B$10,1))))</x:f>
      </x:c>
      <x:c r="S645" s="45" t="str">
        <x:f>IF(C645="","",MAX(ROUND(P645*Q645-R645,2),0))</x:f>
      </x:c>
      <x:c r="T645" s="45" t="str">
        <x:f>IF(C645="","",SUMIFS($I$6:I645,$C$6:C645,C645))</x:f>
      </x:c>
      <x:c r="U645" s="45" t="str">
        <x:f>IF(C645="","",SUMIFS($V$6:V644,$C$6:C644,C645))</x:f>
      </x:c>
      <x:c r="V645" s="45" t="str">
        <x:f>IF(C645="","",MAX(S645-T645-U645,0))</x:f>
      </x:c>
      <x:c r="W645" s="43" t="str">
        <x:f>IF(C645="","",B645&amp;"月工资表自动引用")</x:f>
      </x:c>
    </x:row>
    <x:row r="646">
      <x:c r="A646" s="39" t="str">
        <x:f>IF(C646="","",B646&amp;"|"&amp;C646)</x:f>
      </x:c>
      <x:c r="B646" s="39" t="str">
        <x:f>IF('7月工资表'!B45="","",7)</x:f>
      </x:c>
      <x:c r="C646" s="39" t="str">
        <x:f>IF('7月工资表'!B45="","",'7月工资表'!B45)</x:f>
      </x:c>
      <x:c r="D646" s="44" t="str">
        <x:f>IF(C646="","",'7月工资表'!I45)</x:f>
      </x:c>
      <x:c r="E646" s="44" t="str">
        <x:f>IF(C646="","",0)</x:f>
      </x:c>
      <x:c r="F646" s="44" t="str">
        <x:f>IF(C646="","",'7月工资表'!N45)</x:f>
      </x:c>
      <x:c r="G646" s="44" t="str">
        <x:f>IF(C646="","",'7月工资表'!O45)</x:f>
      </x:c>
      <x:c r="H646" s="44" t="str">
        <x:f>IF(C646="","",'7月工资表'!P45)</x:f>
      </x:c>
      <x:c r="I646" s="44" t="str">
        <x:f>IF(C646="","",0)</x:f>
      </x:c>
      <x:c r="J646" s="45" t="str">
        <x:f>IF(C646="","",SUMIFS($D$6:D646,$C$6:C646,C646))</x:f>
      </x:c>
      <x:c r="K646" s="45" t="str">
        <x:f>IF(C646="","",SUMIFS($E$6:E646,$C$6:C646,C646))</x:f>
      </x:c>
      <x:c r="L646" s="45" t="str">
        <x:f>IF(C646="","",5000*B646)</x:f>
      </x:c>
      <x:c r="M646" s="45" t="str">
        <x:f>IF(C646="","",SUMIFS($F$6:F646,$C$6:C646,C646))</x:f>
      </x:c>
      <x:c r="N646" s="45" t="str">
        <x:f>IF(C646="","",SUMIFS($G$6:G646,$C$6:C646,C646))</x:f>
      </x:c>
      <x:c r="O646" s="45" t="str">
        <x:f>IF(C646="","",SUMIFS($H$6:H646,$C$6:C646,C646))</x:f>
      </x:c>
      <x:c r="P646" s="45" t="str">
        <x:f>IF(C646="","",MAX(J646-K646-L646-M646-N646-O646,0))</x:f>
      </x:c>
      <x:c r="Q646" s="46" t="str">
        <x:f>IF(C646="","",IF(P646&lt;=0,0,INDEX('税率表'!$D$4:$D$10,MATCH(P646,'税率表'!$B$4:$B$10,1))))</x:f>
      </x:c>
      <x:c r="R646" s="45" t="str">
        <x:f>IF(C646="","",IF(P646&lt;=0,0,INDEX('税率表'!$E$4:$E$10,MATCH(P646,'税率表'!$B$4:$B$10,1))))</x:f>
      </x:c>
      <x:c r="S646" s="45" t="str">
        <x:f>IF(C646="","",MAX(ROUND(P646*Q646-R646,2),0))</x:f>
      </x:c>
      <x:c r="T646" s="45" t="str">
        <x:f>IF(C646="","",SUMIFS($I$6:I646,$C$6:C646,C646))</x:f>
      </x:c>
      <x:c r="U646" s="45" t="str">
        <x:f>IF(C646="","",SUMIFS($V$6:V645,$C$6:C645,C646))</x:f>
      </x:c>
      <x:c r="V646" s="45" t="str">
        <x:f>IF(C646="","",MAX(S646-T646-U646,0))</x:f>
      </x:c>
      <x:c r="W646" s="43" t="str">
        <x:f>IF(C646="","",B646&amp;"月工资表自动引用")</x:f>
      </x:c>
    </x:row>
    <x:row r="647">
      <x:c r="A647" s="39" t="str">
        <x:f>IF(C647="","",B647&amp;"|"&amp;C647)</x:f>
      </x:c>
      <x:c r="B647" s="39" t="str">
        <x:f>IF('7月工资表'!B46="","",7)</x:f>
      </x:c>
      <x:c r="C647" s="39" t="str">
        <x:f>IF('7月工资表'!B46="","",'7月工资表'!B46)</x:f>
      </x:c>
      <x:c r="D647" s="44" t="str">
        <x:f>IF(C647="","",'7月工资表'!I46)</x:f>
      </x:c>
      <x:c r="E647" s="44" t="str">
        <x:f>IF(C647="","",0)</x:f>
      </x:c>
      <x:c r="F647" s="44" t="str">
        <x:f>IF(C647="","",'7月工资表'!N46)</x:f>
      </x:c>
      <x:c r="G647" s="44" t="str">
        <x:f>IF(C647="","",'7月工资表'!O46)</x:f>
      </x:c>
      <x:c r="H647" s="44" t="str">
        <x:f>IF(C647="","",'7月工资表'!P46)</x:f>
      </x:c>
      <x:c r="I647" s="44" t="str">
        <x:f>IF(C647="","",0)</x:f>
      </x:c>
      <x:c r="J647" s="45" t="str">
        <x:f>IF(C647="","",SUMIFS($D$6:D647,$C$6:C647,C647))</x:f>
      </x:c>
      <x:c r="K647" s="45" t="str">
        <x:f>IF(C647="","",SUMIFS($E$6:E647,$C$6:C647,C647))</x:f>
      </x:c>
      <x:c r="L647" s="45" t="str">
        <x:f>IF(C647="","",5000*B647)</x:f>
      </x:c>
      <x:c r="M647" s="45" t="str">
        <x:f>IF(C647="","",SUMIFS($F$6:F647,$C$6:C647,C647))</x:f>
      </x:c>
      <x:c r="N647" s="45" t="str">
        <x:f>IF(C647="","",SUMIFS($G$6:G647,$C$6:C647,C647))</x:f>
      </x:c>
      <x:c r="O647" s="45" t="str">
        <x:f>IF(C647="","",SUMIFS($H$6:H647,$C$6:C647,C647))</x:f>
      </x:c>
      <x:c r="P647" s="45" t="str">
        <x:f>IF(C647="","",MAX(J647-K647-L647-M647-N647-O647,0))</x:f>
      </x:c>
      <x:c r="Q647" s="46" t="str">
        <x:f>IF(C647="","",IF(P647&lt;=0,0,INDEX('税率表'!$D$4:$D$10,MATCH(P647,'税率表'!$B$4:$B$10,1))))</x:f>
      </x:c>
      <x:c r="R647" s="45" t="str">
        <x:f>IF(C647="","",IF(P647&lt;=0,0,INDEX('税率表'!$E$4:$E$10,MATCH(P647,'税率表'!$B$4:$B$10,1))))</x:f>
      </x:c>
      <x:c r="S647" s="45" t="str">
        <x:f>IF(C647="","",MAX(ROUND(P647*Q647-R647,2),0))</x:f>
      </x:c>
      <x:c r="T647" s="45" t="str">
        <x:f>IF(C647="","",SUMIFS($I$6:I647,$C$6:C647,C647))</x:f>
      </x:c>
      <x:c r="U647" s="45" t="str">
        <x:f>IF(C647="","",SUMIFS($V$6:V646,$C$6:C646,C647))</x:f>
      </x:c>
      <x:c r="V647" s="45" t="str">
        <x:f>IF(C647="","",MAX(S647-T647-U647,0))</x:f>
      </x:c>
      <x:c r="W647" s="43" t="str">
        <x:f>IF(C647="","",B647&amp;"月工资表自动引用")</x:f>
      </x:c>
    </x:row>
    <x:row r="648">
      <x:c r="A648" s="39" t="str">
        <x:f>IF(C648="","",B648&amp;"|"&amp;C648)</x:f>
      </x:c>
      <x:c r="B648" s="39" t="str">
        <x:f>IF('7月工资表'!B47="","",7)</x:f>
      </x:c>
      <x:c r="C648" s="39" t="str">
        <x:f>IF('7月工资表'!B47="","",'7月工资表'!B47)</x:f>
      </x:c>
      <x:c r="D648" s="44" t="str">
        <x:f>IF(C648="","",'7月工资表'!I47)</x:f>
      </x:c>
      <x:c r="E648" s="44" t="str">
        <x:f>IF(C648="","",0)</x:f>
      </x:c>
      <x:c r="F648" s="44" t="str">
        <x:f>IF(C648="","",'7月工资表'!N47)</x:f>
      </x:c>
      <x:c r="G648" s="44" t="str">
        <x:f>IF(C648="","",'7月工资表'!O47)</x:f>
      </x:c>
      <x:c r="H648" s="44" t="str">
        <x:f>IF(C648="","",'7月工资表'!P47)</x:f>
      </x:c>
      <x:c r="I648" s="44" t="str">
        <x:f>IF(C648="","",0)</x:f>
      </x:c>
      <x:c r="J648" s="45" t="str">
        <x:f>IF(C648="","",SUMIFS($D$6:D648,$C$6:C648,C648))</x:f>
      </x:c>
      <x:c r="K648" s="45" t="str">
        <x:f>IF(C648="","",SUMIFS($E$6:E648,$C$6:C648,C648))</x:f>
      </x:c>
      <x:c r="L648" s="45" t="str">
        <x:f>IF(C648="","",5000*B648)</x:f>
      </x:c>
      <x:c r="M648" s="45" t="str">
        <x:f>IF(C648="","",SUMIFS($F$6:F648,$C$6:C648,C648))</x:f>
      </x:c>
      <x:c r="N648" s="45" t="str">
        <x:f>IF(C648="","",SUMIFS($G$6:G648,$C$6:C648,C648))</x:f>
      </x:c>
      <x:c r="O648" s="45" t="str">
        <x:f>IF(C648="","",SUMIFS($H$6:H648,$C$6:C648,C648))</x:f>
      </x:c>
      <x:c r="P648" s="45" t="str">
        <x:f>IF(C648="","",MAX(J648-K648-L648-M648-N648-O648,0))</x:f>
      </x:c>
      <x:c r="Q648" s="46" t="str">
        <x:f>IF(C648="","",IF(P648&lt;=0,0,INDEX('税率表'!$D$4:$D$10,MATCH(P648,'税率表'!$B$4:$B$10,1))))</x:f>
      </x:c>
      <x:c r="R648" s="45" t="str">
        <x:f>IF(C648="","",IF(P648&lt;=0,0,INDEX('税率表'!$E$4:$E$10,MATCH(P648,'税率表'!$B$4:$B$10,1))))</x:f>
      </x:c>
      <x:c r="S648" s="45" t="str">
        <x:f>IF(C648="","",MAX(ROUND(P648*Q648-R648,2),0))</x:f>
      </x:c>
      <x:c r="T648" s="45" t="str">
        <x:f>IF(C648="","",SUMIFS($I$6:I648,$C$6:C648,C648))</x:f>
      </x:c>
      <x:c r="U648" s="45" t="str">
        <x:f>IF(C648="","",SUMIFS($V$6:V647,$C$6:C647,C648))</x:f>
      </x:c>
      <x:c r="V648" s="45" t="str">
        <x:f>IF(C648="","",MAX(S648-T648-U648,0))</x:f>
      </x:c>
      <x:c r="W648" s="43" t="str">
        <x:f>IF(C648="","",B648&amp;"月工资表自动引用")</x:f>
      </x:c>
    </x:row>
    <x:row r="649">
      <x:c r="A649" s="39" t="str">
        <x:f>IF(C649="","",B649&amp;"|"&amp;C649)</x:f>
      </x:c>
      <x:c r="B649" s="39" t="str">
        <x:f>IF('7月工资表'!B48="","",7)</x:f>
      </x:c>
      <x:c r="C649" s="39" t="str">
        <x:f>IF('7月工资表'!B48="","",'7月工资表'!B48)</x:f>
      </x:c>
      <x:c r="D649" s="44" t="str">
        <x:f>IF(C649="","",'7月工资表'!I48)</x:f>
      </x:c>
      <x:c r="E649" s="44" t="str">
        <x:f>IF(C649="","",0)</x:f>
      </x:c>
      <x:c r="F649" s="44" t="str">
        <x:f>IF(C649="","",'7月工资表'!N48)</x:f>
      </x:c>
      <x:c r="G649" s="44" t="str">
        <x:f>IF(C649="","",'7月工资表'!O48)</x:f>
      </x:c>
      <x:c r="H649" s="44" t="str">
        <x:f>IF(C649="","",'7月工资表'!P48)</x:f>
      </x:c>
      <x:c r="I649" s="44" t="str">
        <x:f>IF(C649="","",0)</x:f>
      </x:c>
      <x:c r="J649" s="45" t="str">
        <x:f>IF(C649="","",SUMIFS($D$6:D649,$C$6:C649,C649))</x:f>
      </x:c>
      <x:c r="K649" s="45" t="str">
        <x:f>IF(C649="","",SUMIFS($E$6:E649,$C$6:C649,C649))</x:f>
      </x:c>
      <x:c r="L649" s="45" t="str">
        <x:f>IF(C649="","",5000*B649)</x:f>
      </x:c>
      <x:c r="M649" s="45" t="str">
        <x:f>IF(C649="","",SUMIFS($F$6:F649,$C$6:C649,C649))</x:f>
      </x:c>
      <x:c r="N649" s="45" t="str">
        <x:f>IF(C649="","",SUMIFS($G$6:G649,$C$6:C649,C649))</x:f>
      </x:c>
      <x:c r="O649" s="45" t="str">
        <x:f>IF(C649="","",SUMIFS($H$6:H649,$C$6:C649,C649))</x:f>
      </x:c>
      <x:c r="P649" s="45" t="str">
        <x:f>IF(C649="","",MAX(J649-K649-L649-M649-N649-O649,0))</x:f>
      </x:c>
      <x:c r="Q649" s="46" t="str">
        <x:f>IF(C649="","",IF(P649&lt;=0,0,INDEX('税率表'!$D$4:$D$10,MATCH(P649,'税率表'!$B$4:$B$10,1))))</x:f>
      </x:c>
      <x:c r="R649" s="45" t="str">
        <x:f>IF(C649="","",IF(P649&lt;=0,0,INDEX('税率表'!$E$4:$E$10,MATCH(P649,'税率表'!$B$4:$B$10,1))))</x:f>
      </x:c>
      <x:c r="S649" s="45" t="str">
        <x:f>IF(C649="","",MAX(ROUND(P649*Q649-R649,2),0))</x:f>
      </x:c>
      <x:c r="T649" s="45" t="str">
        <x:f>IF(C649="","",SUMIFS($I$6:I649,$C$6:C649,C649))</x:f>
      </x:c>
      <x:c r="U649" s="45" t="str">
        <x:f>IF(C649="","",SUMIFS($V$6:V648,$C$6:C648,C649))</x:f>
      </x:c>
      <x:c r="V649" s="45" t="str">
        <x:f>IF(C649="","",MAX(S649-T649-U649,0))</x:f>
      </x:c>
      <x:c r="W649" s="43" t="str">
        <x:f>IF(C649="","",B649&amp;"月工资表自动引用")</x:f>
      </x:c>
    </x:row>
    <x:row r="650">
      <x:c r="A650" s="39" t="str">
        <x:f>IF(C650="","",B650&amp;"|"&amp;C650)</x:f>
      </x:c>
      <x:c r="B650" s="39" t="str">
        <x:f>IF('7月工资表'!B49="","",7)</x:f>
      </x:c>
      <x:c r="C650" s="39" t="str">
        <x:f>IF('7月工资表'!B49="","",'7月工资表'!B49)</x:f>
      </x:c>
      <x:c r="D650" s="44" t="str">
        <x:f>IF(C650="","",'7月工资表'!I49)</x:f>
      </x:c>
      <x:c r="E650" s="44" t="str">
        <x:f>IF(C650="","",0)</x:f>
      </x:c>
      <x:c r="F650" s="44" t="str">
        <x:f>IF(C650="","",'7月工资表'!N49)</x:f>
      </x:c>
      <x:c r="G650" s="44" t="str">
        <x:f>IF(C650="","",'7月工资表'!O49)</x:f>
      </x:c>
      <x:c r="H650" s="44" t="str">
        <x:f>IF(C650="","",'7月工资表'!P49)</x:f>
      </x:c>
      <x:c r="I650" s="44" t="str">
        <x:f>IF(C650="","",0)</x:f>
      </x:c>
      <x:c r="J650" s="45" t="str">
        <x:f>IF(C650="","",SUMIFS($D$6:D650,$C$6:C650,C650))</x:f>
      </x:c>
      <x:c r="K650" s="45" t="str">
        <x:f>IF(C650="","",SUMIFS($E$6:E650,$C$6:C650,C650))</x:f>
      </x:c>
      <x:c r="L650" s="45" t="str">
        <x:f>IF(C650="","",5000*B650)</x:f>
      </x:c>
      <x:c r="M650" s="45" t="str">
        <x:f>IF(C650="","",SUMIFS($F$6:F650,$C$6:C650,C650))</x:f>
      </x:c>
      <x:c r="N650" s="45" t="str">
        <x:f>IF(C650="","",SUMIFS($G$6:G650,$C$6:C650,C650))</x:f>
      </x:c>
      <x:c r="O650" s="45" t="str">
        <x:f>IF(C650="","",SUMIFS($H$6:H650,$C$6:C650,C650))</x:f>
      </x:c>
      <x:c r="P650" s="45" t="str">
        <x:f>IF(C650="","",MAX(J650-K650-L650-M650-N650-O650,0))</x:f>
      </x:c>
      <x:c r="Q650" s="46" t="str">
        <x:f>IF(C650="","",IF(P650&lt;=0,0,INDEX('税率表'!$D$4:$D$10,MATCH(P650,'税率表'!$B$4:$B$10,1))))</x:f>
      </x:c>
      <x:c r="R650" s="45" t="str">
        <x:f>IF(C650="","",IF(P650&lt;=0,0,INDEX('税率表'!$E$4:$E$10,MATCH(P650,'税率表'!$B$4:$B$10,1))))</x:f>
      </x:c>
      <x:c r="S650" s="45" t="str">
        <x:f>IF(C650="","",MAX(ROUND(P650*Q650-R650,2),0))</x:f>
      </x:c>
      <x:c r="T650" s="45" t="str">
        <x:f>IF(C650="","",SUMIFS($I$6:I650,$C$6:C650,C650))</x:f>
      </x:c>
      <x:c r="U650" s="45" t="str">
        <x:f>IF(C650="","",SUMIFS($V$6:V649,$C$6:C649,C650))</x:f>
      </x:c>
      <x:c r="V650" s="45" t="str">
        <x:f>IF(C650="","",MAX(S650-T650-U650,0))</x:f>
      </x:c>
      <x:c r="W650" s="43" t="str">
        <x:f>IF(C650="","",B650&amp;"月工资表自动引用")</x:f>
      </x:c>
    </x:row>
    <x:row r="651">
      <x:c r="A651" s="39" t="str">
        <x:f>IF(C651="","",B651&amp;"|"&amp;C651)</x:f>
      </x:c>
      <x:c r="B651" s="39" t="str">
        <x:f>IF('7月工资表'!B50="","",7)</x:f>
      </x:c>
      <x:c r="C651" s="39" t="str">
        <x:f>IF('7月工资表'!B50="","",'7月工资表'!B50)</x:f>
      </x:c>
      <x:c r="D651" s="44" t="str">
        <x:f>IF(C651="","",'7月工资表'!I50)</x:f>
      </x:c>
      <x:c r="E651" s="44" t="str">
        <x:f>IF(C651="","",0)</x:f>
      </x:c>
      <x:c r="F651" s="44" t="str">
        <x:f>IF(C651="","",'7月工资表'!N50)</x:f>
      </x:c>
      <x:c r="G651" s="44" t="str">
        <x:f>IF(C651="","",'7月工资表'!O50)</x:f>
      </x:c>
      <x:c r="H651" s="44" t="str">
        <x:f>IF(C651="","",'7月工资表'!P50)</x:f>
      </x:c>
      <x:c r="I651" s="44" t="str">
        <x:f>IF(C651="","",0)</x:f>
      </x:c>
      <x:c r="J651" s="45" t="str">
        <x:f>IF(C651="","",SUMIFS($D$6:D651,$C$6:C651,C651))</x:f>
      </x:c>
      <x:c r="K651" s="45" t="str">
        <x:f>IF(C651="","",SUMIFS($E$6:E651,$C$6:C651,C651))</x:f>
      </x:c>
      <x:c r="L651" s="45" t="str">
        <x:f>IF(C651="","",5000*B651)</x:f>
      </x:c>
      <x:c r="M651" s="45" t="str">
        <x:f>IF(C651="","",SUMIFS($F$6:F651,$C$6:C651,C651))</x:f>
      </x:c>
      <x:c r="N651" s="45" t="str">
        <x:f>IF(C651="","",SUMIFS($G$6:G651,$C$6:C651,C651))</x:f>
      </x:c>
      <x:c r="O651" s="45" t="str">
        <x:f>IF(C651="","",SUMIFS($H$6:H651,$C$6:C651,C651))</x:f>
      </x:c>
      <x:c r="P651" s="45" t="str">
        <x:f>IF(C651="","",MAX(J651-K651-L651-M651-N651-O651,0))</x:f>
      </x:c>
      <x:c r="Q651" s="46" t="str">
        <x:f>IF(C651="","",IF(P651&lt;=0,0,INDEX('税率表'!$D$4:$D$10,MATCH(P651,'税率表'!$B$4:$B$10,1))))</x:f>
      </x:c>
      <x:c r="R651" s="45" t="str">
        <x:f>IF(C651="","",IF(P651&lt;=0,0,INDEX('税率表'!$E$4:$E$10,MATCH(P651,'税率表'!$B$4:$B$10,1))))</x:f>
      </x:c>
      <x:c r="S651" s="45" t="str">
        <x:f>IF(C651="","",MAX(ROUND(P651*Q651-R651,2),0))</x:f>
      </x:c>
      <x:c r="T651" s="45" t="str">
        <x:f>IF(C651="","",SUMIFS($I$6:I651,$C$6:C651,C651))</x:f>
      </x:c>
      <x:c r="U651" s="45" t="str">
        <x:f>IF(C651="","",SUMIFS($V$6:V650,$C$6:C650,C651))</x:f>
      </x:c>
      <x:c r="V651" s="45" t="str">
        <x:f>IF(C651="","",MAX(S651-T651-U651,0))</x:f>
      </x:c>
      <x:c r="W651" s="43" t="str">
        <x:f>IF(C651="","",B651&amp;"月工资表自动引用")</x:f>
      </x:c>
    </x:row>
    <x:row r="652">
      <x:c r="A652" s="39" t="str">
        <x:f>IF(C652="","",B652&amp;"|"&amp;C652)</x:f>
      </x:c>
      <x:c r="B652" s="39" t="str">
        <x:f>IF('7月工资表'!B51="","",7)</x:f>
      </x:c>
      <x:c r="C652" s="39" t="str">
        <x:f>IF('7月工资表'!B51="","",'7月工资表'!B51)</x:f>
      </x:c>
      <x:c r="D652" s="44" t="str">
        <x:f>IF(C652="","",'7月工资表'!I51)</x:f>
      </x:c>
      <x:c r="E652" s="44" t="str">
        <x:f>IF(C652="","",0)</x:f>
      </x:c>
      <x:c r="F652" s="44" t="str">
        <x:f>IF(C652="","",'7月工资表'!N51)</x:f>
      </x:c>
      <x:c r="G652" s="44" t="str">
        <x:f>IF(C652="","",'7月工资表'!O51)</x:f>
      </x:c>
      <x:c r="H652" s="44" t="str">
        <x:f>IF(C652="","",'7月工资表'!P51)</x:f>
      </x:c>
      <x:c r="I652" s="44" t="str">
        <x:f>IF(C652="","",0)</x:f>
      </x:c>
      <x:c r="J652" s="45" t="str">
        <x:f>IF(C652="","",SUMIFS($D$6:D652,$C$6:C652,C652))</x:f>
      </x:c>
      <x:c r="K652" s="45" t="str">
        <x:f>IF(C652="","",SUMIFS($E$6:E652,$C$6:C652,C652))</x:f>
      </x:c>
      <x:c r="L652" s="45" t="str">
        <x:f>IF(C652="","",5000*B652)</x:f>
      </x:c>
      <x:c r="M652" s="45" t="str">
        <x:f>IF(C652="","",SUMIFS($F$6:F652,$C$6:C652,C652))</x:f>
      </x:c>
      <x:c r="N652" s="45" t="str">
        <x:f>IF(C652="","",SUMIFS($G$6:G652,$C$6:C652,C652))</x:f>
      </x:c>
      <x:c r="O652" s="45" t="str">
        <x:f>IF(C652="","",SUMIFS($H$6:H652,$C$6:C652,C652))</x:f>
      </x:c>
      <x:c r="P652" s="45" t="str">
        <x:f>IF(C652="","",MAX(J652-K652-L652-M652-N652-O652,0))</x:f>
      </x:c>
      <x:c r="Q652" s="46" t="str">
        <x:f>IF(C652="","",IF(P652&lt;=0,0,INDEX('税率表'!$D$4:$D$10,MATCH(P652,'税率表'!$B$4:$B$10,1))))</x:f>
      </x:c>
      <x:c r="R652" s="45" t="str">
        <x:f>IF(C652="","",IF(P652&lt;=0,0,INDEX('税率表'!$E$4:$E$10,MATCH(P652,'税率表'!$B$4:$B$10,1))))</x:f>
      </x:c>
      <x:c r="S652" s="45" t="str">
        <x:f>IF(C652="","",MAX(ROUND(P652*Q652-R652,2),0))</x:f>
      </x:c>
      <x:c r="T652" s="45" t="str">
        <x:f>IF(C652="","",SUMIFS($I$6:I652,$C$6:C652,C652))</x:f>
      </x:c>
      <x:c r="U652" s="45" t="str">
        <x:f>IF(C652="","",SUMIFS($V$6:V651,$C$6:C651,C652))</x:f>
      </x:c>
      <x:c r="V652" s="45" t="str">
        <x:f>IF(C652="","",MAX(S652-T652-U652,0))</x:f>
      </x:c>
      <x:c r="W652" s="43" t="str">
        <x:f>IF(C652="","",B652&amp;"月工资表自动引用")</x:f>
      </x:c>
    </x:row>
    <x:row r="653">
      <x:c r="A653" s="39" t="str">
        <x:f>IF(C653="","",B653&amp;"|"&amp;C653)</x:f>
      </x:c>
      <x:c r="B653" s="39" t="str">
        <x:f>IF('7月工资表'!B52="","",7)</x:f>
      </x:c>
      <x:c r="C653" s="39" t="str">
        <x:f>IF('7月工资表'!B52="","",'7月工资表'!B52)</x:f>
      </x:c>
      <x:c r="D653" s="44" t="str">
        <x:f>IF(C653="","",'7月工资表'!I52)</x:f>
      </x:c>
      <x:c r="E653" s="44" t="str">
        <x:f>IF(C653="","",0)</x:f>
      </x:c>
      <x:c r="F653" s="44" t="str">
        <x:f>IF(C653="","",'7月工资表'!N52)</x:f>
      </x:c>
      <x:c r="G653" s="44" t="str">
        <x:f>IF(C653="","",'7月工资表'!O52)</x:f>
      </x:c>
      <x:c r="H653" s="44" t="str">
        <x:f>IF(C653="","",'7月工资表'!P52)</x:f>
      </x:c>
      <x:c r="I653" s="44" t="str">
        <x:f>IF(C653="","",0)</x:f>
      </x:c>
      <x:c r="J653" s="45" t="str">
        <x:f>IF(C653="","",SUMIFS($D$6:D653,$C$6:C653,C653))</x:f>
      </x:c>
      <x:c r="K653" s="45" t="str">
        <x:f>IF(C653="","",SUMIFS($E$6:E653,$C$6:C653,C653))</x:f>
      </x:c>
      <x:c r="L653" s="45" t="str">
        <x:f>IF(C653="","",5000*B653)</x:f>
      </x:c>
      <x:c r="M653" s="45" t="str">
        <x:f>IF(C653="","",SUMIFS($F$6:F653,$C$6:C653,C653))</x:f>
      </x:c>
      <x:c r="N653" s="45" t="str">
        <x:f>IF(C653="","",SUMIFS($G$6:G653,$C$6:C653,C653))</x:f>
      </x:c>
      <x:c r="O653" s="45" t="str">
        <x:f>IF(C653="","",SUMIFS($H$6:H653,$C$6:C653,C653))</x:f>
      </x:c>
      <x:c r="P653" s="45" t="str">
        <x:f>IF(C653="","",MAX(J653-K653-L653-M653-N653-O653,0))</x:f>
      </x:c>
      <x:c r="Q653" s="46" t="str">
        <x:f>IF(C653="","",IF(P653&lt;=0,0,INDEX('税率表'!$D$4:$D$10,MATCH(P653,'税率表'!$B$4:$B$10,1))))</x:f>
      </x:c>
      <x:c r="R653" s="45" t="str">
        <x:f>IF(C653="","",IF(P653&lt;=0,0,INDEX('税率表'!$E$4:$E$10,MATCH(P653,'税率表'!$B$4:$B$10,1))))</x:f>
      </x:c>
      <x:c r="S653" s="45" t="str">
        <x:f>IF(C653="","",MAX(ROUND(P653*Q653-R653,2),0))</x:f>
      </x:c>
      <x:c r="T653" s="45" t="str">
        <x:f>IF(C653="","",SUMIFS($I$6:I653,$C$6:C653,C653))</x:f>
      </x:c>
      <x:c r="U653" s="45" t="str">
        <x:f>IF(C653="","",SUMIFS($V$6:V652,$C$6:C652,C653))</x:f>
      </x:c>
      <x:c r="V653" s="45" t="str">
        <x:f>IF(C653="","",MAX(S653-T653-U653,0))</x:f>
      </x:c>
      <x:c r="W653" s="43" t="str">
        <x:f>IF(C653="","",B653&amp;"月工资表自动引用")</x:f>
      </x:c>
    </x:row>
    <x:row r="654">
      <x:c r="A654" s="39" t="str">
        <x:f>IF(C654="","",B654&amp;"|"&amp;C654)</x:f>
      </x:c>
      <x:c r="B654" s="39" t="str">
        <x:f>IF('7月工资表'!B53="","",7)</x:f>
      </x:c>
      <x:c r="C654" s="39" t="str">
        <x:f>IF('7月工资表'!B53="","",'7月工资表'!B53)</x:f>
      </x:c>
      <x:c r="D654" s="44" t="str">
        <x:f>IF(C654="","",'7月工资表'!I53)</x:f>
      </x:c>
      <x:c r="E654" s="44" t="str">
        <x:f>IF(C654="","",0)</x:f>
      </x:c>
      <x:c r="F654" s="44" t="str">
        <x:f>IF(C654="","",'7月工资表'!N53)</x:f>
      </x:c>
      <x:c r="G654" s="44" t="str">
        <x:f>IF(C654="","",'7月工资表'!O53)</x:f>
      </x:c>
      <x:c r="H654" s="44" t="str">
        <x:f>IF(C654="","",'7月工资表'!P53)</x:f>
      </x:c>
      <x:c r="I654" s="44" t="str">
        <x:f>IF(C654="","",0)</x:f>
      </x:c>
      <x:c r="J654" s="45" t="str">
        <x:f>IF(C654="","",SUMIFS($D$6:D654,$C$6:C654,C654))</x:f>
      </x:c>
      <x:c r="K654" s="45" t="str">
        <x:f>IF(C654="","",SUMIFS($E$6:E654,$C$6:C654,C654))</x:f>
      </x:c>
      <x:c r="L654" s="45" t="str">
        <x:f>IF(C654="","",5000*B654)</x:f>
      </x:c>
      <x:c r="M654" s="45" t="str">
        <x:f>IF(C654="","",SUMIFS($F$6:F654,$C$6:C654,C654))</x:f>
      </x:c>
      <x:c r="N654" s="45" t="str">
        <x:f>IF(C654="","",SUMIFS($G$6:G654,$C$6:C654,C654))</x:f>
      </x:c>
      <x:c r="O654" s="45" t="str">
        <x:f>IF(C654="","",SUMIFS($H$6:H654,$C$6:C654,C654))</x:f>
      </x:c>
      <x:c r="P654" s="45" t="str">
        <x:f>IF(C654="","",MAX(J654-K654-L654-M654-N654-O654,0))</x:f>
      </x:c>
      <x:c r="Q654" s="46" t="str">
        <x:f>IF(C654="","",IF(P654&lt;=0,0,INDEX('税率表'!$D$4:$D$10,MATCH(P654,'税率表'!$B$4:$B$10,1))))</x:f>
      </x:c>
      <x:c r="R654" s="45" t="str">
        <x:f>IF(C654="","",IF(P654&lt;=0,0,INDEX('税率表'!$E$4:$E$10,MATCH(P654,'税率表'!$B$4:$B$10,1))))</x:f>
      </x:c>
      <x:c r="S654" s="45" t="str">
        <x:f>IF(C654="","",MAX(ROUND(P654*Q654-R654,2),0))</x:f>
      </x:c>
      <x:c r="T654" s="45" t="str">
        <x:f>IF(C654="","",SUMIFS($I$6:I654,$C$6:C654,C654))</x:f>
      </x:c>
      <x:c r="U654" s="45" t="str">
        <x:f>IF(C654="","",SUMIFS($V$6:V653,$C$6:C653,C654))</x:f>
      </x:c>
      <x:c r="V654" s="45" t="str">
        <x:f>IF(C654="","",MAX(S654-T654-U654,0))</x:f>
      </x:c>
      <x:c r="W654" s="43" t="str">
        <x:f>IF(C654="","",B654&amp;"月工资表自动引用")</x:f>
      </x:c>
    </x:row>
    <x:row r="655">
      <x:c r="A655" s="39" t="str">
        <x:f>IF(C655="","",B655&amp;"|"&amp;C655)</x:f>
      </x:c>
      <x:c r="B655" s="39" t="str">
        <x:f>IF('7月工资表'!B54="","",7)</x:f>
      </x:c>
      <x:c r="C655" s="39" t="str">
        <x:f>IF('7月工资表'!B54="","",'7月工资表'!B54)</x:f>
      </x:c>
      <x:c r="D655" s="44" t="str">
        <x:f>IF(C655="","",'7月工资表'!I54)</x:f>
      </x:c>
      <x:c r="E655" s="44" t="str">
        <x:f>IF(C655="","",0)</x:f>
      </x:c>
      <x:c r="F655" s="44" t="str">
        <x:f>IF(C655="","",'7月工资表'!N54)</x:f>
      </x:c>
      <x:c r="G655" s="44" t="str">
        <x:f>IF(C655="","",'7月工资表'!O54)</x:f>
      </x:c>
      <x:c r="H655" s="44" t="str">
        <x:f>IF(C655="","",'7月工资表'!P54)</x:f>
      </x:c>
      <x:c r="I655" s="44" t="str">
        <x:f>IF(C655="","",0)</x:f>
      </x:c>
      <x:c r="J655" s="45" t="str">
        <x:f>IF(C655="","",SUMIFS($D$6:D655,$C$6:C655,C655))</x:f>
      </x:c>
      <x:c r="K655" s="45" t="str">
        <x:f>IF(C655="","",SUMIFS($E$6:E655,$C$6:C655,C655))</x:f>
      </x:c>
      <x:c r="L655" s="45" t="str">
        <x:f>IF(C655="","",5000*B655)</x:f>
      </x:c>
      <x:c r="M655" s="45" t="str">
        <x:f>IF(C655="","",SUMIFS($F$6:F655,$C$6:C655,C655))</x:f>
      </x:c>
      <x:c r="N655" s="45" t="str">
        <x:f>IF(C655="","",SUMIFS($G$6:G655,$C$6:C655,C655))</x:f>
      </x:c>
      <x:c r="O655" s="45" t="str">
        <x:f>IF(C655="","",SUMIFS($H$6:H655,$C$6:C655,C655))</x:f>
      </x:c>
      <x:c r="P655" s="45" t="str">
        <x:f>IF(C655="","",MAX(J655-K655-L655-M655-N655-O655,0))</x:f>
      </x:c>
      <x:c r="Q655" s="46" t="str">
        <x:f>IF(C655="","",IF(P655&lt;=0,0,INDEX('税率表'!$D$4:$D$10,MATCH(P655,'税率表'!$B$4:$B$10,1))))</x:f>
      </x:c>
      <x:c r="R655" s="45" t="str">
        <x:f>IF(C655="","",IF(P655&lt;=0,0,INDEX('税率表'!$E$4:$E$10,MATCH(P655,'税率表'!$B$4:$B$10,1))))</x:f>
      </x:c>
      <x:c r="S655" s="45" t="str">
        <x:f>IF(C655="","",MAX(ROUND(P655*Q655-R655,2),0))</x:f>
      </x:c>
      <x:c r="T655" s="45" t="str">
        <x:f>IF(C655="","",SUMIFS($I$6:I655,$C$6:C655,C655))</x:f>
      </x:c>
      <x:c r="U655" s="45" t="str">
        <x:f>IF(C655="","",SUMIFS($V$6:V654,$C$6:C654,C655))</x:f>
      </x:c>
      <x:c r="V655" s="45" t="str">
        <x:f>IF(C655="","",MAX(S655-T655-U655,0))</x:f>
      </x:c>
      <x:c r="W655" s="43" t="str">
        <x:f>IF(C655="","",B655&amp;"月工资表自动引用")</x:f>
      </x:c>
    </x:row>
    <x:row r="656">
      <x:c r="A656" s="39" t="str">
        <x:f>IF(C656="","",B656&amp;"|"&amp;C656)</x:f>
      </x:c>
      <x:c r="B656" s="39" t="str">
        <x:f>IF('7月工资表'!B55="","",7)</x:f>
      </x:c>
      <x:c r="C656" s="39" t="str">
        <x:f>IF('7月工资表'!B55="","",'7月工资表'!B55)</x:f>
      </x:c>
      <x:c r="D656" s="44" t="str">
        <x:f>IF(C656="","",'7月工资表'!I55)</x:f>
      </x:c>
      <x:c r="E656" s="44" t="str">
        <x:f>IF(C656="","",0)</x:f>
      </x:c>
      <x:c r="F656" s="44" t="str">
        <x:f>IF(C656="","",'7月工资表'!N55)</x:f>
      </x:c>
      <x:c r="G656" s="44" t="str">
        <x:f>IF(C656="","",'7月工资表'!O55)</x:f>
      </x:c>
      <x:c r="H656" s="44" t="str">
        <x:f>IF(C656="","",'7月工资表'!P55)</x:f>
      </x:c>
      <x:c r="I656" s="44" t="str">
        <x:f>IF(C656="","",0)</x:f>
      </x:c>
      <x:c r="J656" s="45" t="str">
        <x:f>IF(C656="","",SUMIFS($D$6:D656,$C$6:C656,C656))</x:f>
      </x:c>
      <x:c r="K656" s="45" t="str">
        <x:f>IF(C656="","",SUMIFS($E$6:E656,$C$6:C656,C656))</x:f>
      </x:c>
      <x:c r="L656" s="45" t="str">
        <x:f>IF(C656="","",5000*B656)</x:f>
      </x:c>
      <x:c r="M656" s="45" t="str">
        <x:f>IF(C656="","",SUMIFS($F$6:F656,$C$6:C656,C656))</x:f>
      </x:c>
      <x:c r="N656" s="45" t="str">
        <x:f>IF(C656="","",SUMIFS($G$6:G656,$C$6:C656,C656))</x:f>
      </x:c>
      <x:c r="O656" s="45" t="str">
        <x:f>IF(C656="","",SUMIFS($H$6:H656,$C$6:C656,C656))</x:f>
      </x:c>
      <x:c r="P656" s="45" t="str">
        <x:f>IF(C656="","",MAX(J656-K656-L656-M656-N656-O656,0))</x:f>
      </x:c>
      <x:c r="Q656" s="46" t="str">
        <x:f>IF(C656="","",IF(P656&lt;=0,0,INDEX('税率表'!$D$4:$D$10,MATCH(P656,'税率表'!$B$4:$B$10,1))))</x:f>
      </x:c>
      <x:c r="R656" s="45" t="str">
        <x:f>IF(C656="","",IF(P656&lt;=0,0,INDEX('税率表'!$E$4:$E$10,MATCH(P656,'税率表'!$B$4:$B$10,1))))</x:f>
      </x:c>
      <x:c r="S656" s="45" t="str">
        <x:f>IF(C656="","",MAX(ROUND(P656*Q656-R656,2),0))</x:f>
      </x:c>
      <x:c r="T656" s="45" t="str">
        <x:f>IF(C656="","",SUMIFS($I$6:I656,$C$6:C656,C656))</x:f>
      </x:c>
      <x:c r="U656" s="45" t="str">
        <x:f>IF(C656="","",SUMIFS($V$6:V655,$C$6:C655,C656))</x:f>
      </x:c>
      <x:c r="V656" s="45" t="str">
        <x:f>IF(C656="","",MAX(S656-T656-U656,0))</x:f>
      </x:c>
      <x:c r="W656" s="43" t="str">
        <x:f>IF(C656="","",B656&amp;"月工资表自动引用")</x:f>
      </x:c>
    </x:row>
    <x:row r="657">
      <x:c r="A657" s="39" t="str">
        <x:f>IF(C657="","",B657&amp;"|"&amp;C657)</x:f>
      </x:c>
      <x:c r="B657" s="39" t="str">
        <x:f>IF('7月工资表'!B56="","",7)</x:f>
      </x:c>
      <x:c r="C657" s="39" t="str">
        <x:f>IF('7月工资表'!B56="","",'7月工资表'!B56)</x:f>
      </x:c>
      <x:c r="D657" s="44" t="str">
        <x:f>IF(C657="","",'7月工资表'!I56)</x:f>
      </x:c>
      <x:c r="E657" s="44" t="str">
        <x:f>IF(C657="","",0)</x:f>
      </x:c>
      <x:c r="F657" s="44" t="str">
        <x:f>IF(C657="","",'7月工资表'!N56)</x:f>
      </x:c>
      <x:c r="G657" s="44" t="str">
        <x:f>IF(C657="","",'7月工资表'!O56)</x:f>
      </x:c>
      <x:c r="H657" s="44" t="str">
        <x:f>IF(C657="","",'7月工资表'!P56)</x:f>
      </x:c>
      <x:c r="I657" s="44" t="str">
        <x:f>IF(C657="","",0)</x:f>
      </x:c>
      <x:c r="J657" s="45" t="str">
        <x:f>IF(C657="","",SUMIFS($D$6:D657,$C$6:C657,C657))</x:f>
      </x:c>
      <x:c r="K657" s="45" t="str">
        <x:f>IF(C657="","",SUMIFS($E$6:E657,$C$6:C657,C657))</x:f>
      </x:c>
      <x:c r="L657" s="45" t="str">
        <x:f>IF(C657="","",5000*B657)</x:f>
      </x:c>
      <x:c r="M657" s="45" t="str">
        <x:f>IF(C657="","",SUMIFS($F$6:F657,$C$6:C657,C657))</x:f>
      </x:c>
      <x:c r="N657" s="45" t="str">
        <x:f>IF(C657="","",SUMIFS($G$6:G657,$C$6:C657,C657))</x:f>
      </x:c>
      <x:c r="O657" s="45" t="str">
        <x:f>IF(C657="","",SUMIFS($H$6:H657,$C$6:C657,C657))</x:f>
      </x:c>
      <x:c r="P657" s="45" t="str">
        <x:f>IF(C657="","",MAX(J657-K657-L657-M657-N657-O657,0))</x:f>
      </x:c>
      <x:c r="Q657" s="46" t="str">
        <x:f>IF(C657="","",IF(P657&lt;=0,0,INDEX('税率表'!$D$4:$D$10,MATCH(P657,'税率表'!$B$4:$B$10,1))))</x:f>
      </x:c>
      <x:c r="R657" s="45" t="str">
        <x:f>IF(C657="","",IF(P657&lt;=0,0,INDEX('税率表'!$E$4:$E$10,MATCH(P657,'税率表'!$B$4:$B$10,1))))</x:f>
      </x:c>
      <x:c r="S657" s="45" t="str">
        <x:f>IF(C657="","",MAX(ROUND(P657*Q657-R657,2),0))</x:f>
      </x:c>
      <x:c r="T657" s="45" t="str">
        <x:f>IF(C657="","",SUMIFS($I$6:I657,$C$6:C657,C657))</x:f>
      </x:c>
      <x:c r="U657" s="45" t="str">
        <x:f>IF(C657="","",SUMIFS($V$6:V656,$C$6:C656,C657))</x:f>
      </x:c>
      <x:c r="V657" s="45" t="str">
        <x:f>IF(C657="","",MAX(S657-T657-U657,0))</x:f>
      </x:c>
      <x:c r="W657" s="43" t="str">
        <x:f>IF(C657="","",B657&amp;"月工资表自动引用")</x:f>
      </x:c>
    </x:row>
    <x:row r="658">
      <x:c r="A658" s="39" t="str">
        <x:f>IF(C658="","",B658&amp;"|"&amp;C658)</x:f>
      </x:c>
      <x:c r="B658" s="39" t="str">
        <x:f>IF('7月工资表'!B57="","",7)</x:f>
      </x:c>
      <x:c r="C658" s="39" t="str">
        <x:f>IF('7月工资表'!B57="","",'7月工资表'!B57)</x:f>
      </x:c>
      <x:c r="D658" s="44" t="str">
        <x:f>IF(C658="","",'7月工资表'!I57)</x:f>
      </x:c>
      <x:c r="E658" s="44" t="str">
        <x:f>IF(C658="","",0)</x:f>
      </x:c>
      <x:c r="F658" s="44" t="str">
        <x:f>IF(C658="","",'7月工资表'!N57)</x:f>
      </x:c>
      <x:c r="G658" s="44" t="str">
        <x:f>IF(C658="","",'7月工资表'!O57)</x:f>
      </x:c>
      <x:c r="H658" s="44" t="str">
        <x:f>IF(C658="","",'7月工资表'!P57)</x:f>
      </x:c>
      <x:c r="I658" s="44" t="str">
        <x:f>IF(C658="","",0)</x:f>
      </x:c>
      <x:c r="J658" s="45" t="str">
        <x:f>IF(C658="","",SUMIFS($D$6:D658,$C$6:C658,C658))</x:f>
      </x:c>
      <x:c r="K658" s="45" t="str">
        <x:f>IF(C658="","",SUMIFS($E$6:E658,$C$6:C658,C658))</x:f>
      </x:c>
      <x:c r="L658" s="45" t="str">
        <x:f>IF(C658="","",5000*B658)</x:f>
      </x:c>
      <x:c r="M658" s="45" t="str">
        <x:f>IF(C658="","",SUMIFS($F$6:F658,$C$6:C658,C658))</x:f>
      </x:c>
      <x:c r="N658" s="45" t="str">
        <x:f>IF(C658="","",SUMIFS($G$6:G658,$C$6:C658,C658))</x:f>
      </x:c>
      <x:c r="O658" s="45" t="str">
        <x:f>IF(C658="","",SUMIFS($H$6:H658,$C$6:C658,C658))</x:f>
      </x:c>
      <x:c r="P658" s="45" t="str">
        <x:f>IF(C658="","",MAX(J658-K658-L658-M658-N658-O658,0))</x:f>
      </x:c>
      <x:c r="Q658" s="46" t="str">
        <x:f>IF(C658="","",IF(P658&lt;=0,0,INDEX('税率表'!$D$4:$D$10,MATCH(P658,'税率表'!$B$4:$B$10,1))))</x:f>
      </x:c>
      <x:c r="R658" s="45" t="str">
        <x:f>IF(C658="","",IF(P658&lt;=0,0,INDEX('税率表'!$E$4:$E$10,MATCH(P658,'税率表'!$B$4:$B$10,1))))</x:f>
      </x:c>
      <x:c r="S658" s="45" t="str">
        <x:f>IF(C658="","",MAX(ROUND(P658*Q658-R658,2),0))</x:f>
      </x:c>
      <x:c r="T658" s="45" t="str">
        <x:f>IF(C658="","",SUMIFS($I$6:I658,$C$6:C658,C658))</x:f>
      </x:c>
      <x:c r="U658" s="45" t="str">
        <x:f>IF(C658="","",SUMIFS($V$6:V657,$C$6:C657,C658))</x:f>
      </x:c>
      <x:c r="V658" s="45" t="str">
        <x:f>IF(C658="","",MAX(S658-T658-U658,0))</x:f>
      </x:c>
      <x:c r="W658" s="43" t="str">
        <x:f>IF(C658="","",B658&amp;"月工资表自动引用")</x:f>
      </x:c>
    </x:row>
    <x:row r="659">
      <x:c r="A659" s="39" t="str">
        <x:f>IF(C659="","",B659&amp;"|"&amp;C659)</x:f>
      </x:c>
      <x:c r="B659" s="39" t="str">
        <x:f>IF('7月工资表'!B58="","",7)</x:f>
      </x:c>
      <x:c r="C659" s="39" t="str">
        <x:f>IF('7月工资表'!B58="","",'7月工资表'!B58)</x:f>
      </x:c>
      <x:c r="D659" s="44" t="str">
        <x:f>IF(C659="","",'7月工资表'!I58)</x:f>
      </x:c>
      <x:c r="E659" s="44" t="str">
        <x:f>IF(C659="","",0)</x:f>
      </x:c>
      <x:c r="F659" s="44" t="str">
        <x:f>IF(C659="","",'7月工资表'!N58)</x:f>
      </x:c>
      <x:c r="G659" s="44" t="str">
        <x:f>IF(C659="","",'7月工资表'!O58)</x:f>
      </x:c>
      <x:c r="H659" s="44" t="str">
        <x:f>IF(C659="","",'7月工资表'!P58)</x:f>
      </x:c>
      <x:c r="I659" s="44" t="str">
        <x:f>IF(C659="","",0)</x:f>
      </x:c>
      <x:c r="J659" s="45" t="str">
        <x:f>IF(C659="","",SUMIFS($D$6:D659,$C$6:C659,C659))</x:f>
      </x:c>
      <x:c r="K659" s="45" t="str">
        <x:f>IF(C659="","",SUMIFS($E$6:E659,$C$6:C659,C659))</x:f>
      </x:c>
      <x:c r="L659" s="45" t="str">
        <x:f>IF(C659="","",5000*B659)</x:f>
      </x:c>
      <x:c r="M659" s="45" t="str">
        <x:f>IF(C659="","",SUMIFS($F$6:F659,$C$6:C659,C659))</x:f>
      </x:c>
      <x:c r="N659" s="45" t="str">
        <x:f>IF(C659="","",SUMIFS($G$6:G659,$C$6:C659,C659))</x:f>
      </x:c>
      <x:c r="O659" s="45" t="str">
        <x:f>IF(C659="","",SUMIFS($H$6:H659,$C$6:C659,C659))</x:f>
      </x:c>
      <x:c r="P659" s="45" t="str">
        <x:f>IF(C659="","",MAX(J659-K659-L659-M659-N659-O659,0))</x:f>
      </x:c>
      <x:c r="Q659" s="46" t="str">
        <x:f>IF(C659="","",IF(P659&lt;=0,0,INDEX('税率表'!$D$4:$D$10,MATCH(P659,'税率表'!$B$4:$B$10,1))))</x:f>
      </x:c>
      <x:c r="R659" s="45" t="str">
        <x:f>IF(C659="","",IF(P659&lt;=0,0,INDEX('税率表'!$E$4:$E$10,MATCH(P659,'税率表'!$B$4:$B$10,1))))</x:f>
      </x:c>
      <x:c r="S659" s="45" t="str">
        <x:f>IF(C659="","",MAX(ROUND(P659*Q659-R659,2),0))</x:f>
      </x:c>
      <x:c r="T659" s="45" t="str">
        <x:f>IF(C659="","",SUMIFS($I$6:I659,$C$6:C659,C659))</x:f>
      </x:c>
      <x:c r="U659" s="45" t="str">
        <x:f>IF(C659="","",SUMIFS($V$6:V658,$C$6:C658,C659))</x:f>
      </x:c>
      <x:c r="V659" s="45" t="str">
        <x:f>IF(C659="","",MAX(S659-T659-U659,0))</x:f>
      </x:c>
      <x:c r="W659" s="43" t="str">
        <x:f>IF(C659="","",B659&amp;"月工资表自动引用")</x:f>
      </x:c>
    </x:row>
    <x:row r="660">
      <x:c r="A660" s="39" t="str">
        <x:f>IF(C660="","",B660&amp;"|"&amp;C660)</x:f>
      </x:c>
      <x:c r="B660" s="39" t="str">
        <x:f>IF('7月工资表'!B59="","",7)</x:f>
      </x:c>
      <x:c r="C660" s="39" t="str">
        <x:f>IF('7月工资表'!B59="","",'7月工资表'!B59)</x:f>
      </x:c>
      <x:c r="D660" s="44" t="str">
        <x:f>IF(C660="","",'7月工资表'!I59)</x:f>
      </x:c>
      <x:c r="E660" s="44" t="str">
        <x:f>IF(C660="","",0)</x:f>
      </x:c>
      <x:c r="F660" s="44" t="str">
        <x:f>IF(C660="","",'7月工资表'!N59)</x:f>
      </x:c>
      <x:c r="G660" s="44" t="str">
        <x:f>IF(C660="","",'7月工资表'!O59)</x:f>
      </x:c>
      <x:c r="H660" s="44" t="str">
        <x:f>IF(C660="","",'7月工资表'!P59)</x:f>
      </x:c>
      <x:c r="I660" s="44" t="str">
        <x:f>IF(C660="","",0)</x:f>
      </x:c>
      <x:c r="J660" s="45" t="str">
        <x:f>IF(C660="","",SUMIFS($D$6:D660,$C$6:C660,C660))</x:f>
      </x:c>
      <x:c r="K660" s="45" t="str">
        <x:f>IF(C660="","",SUMIFS($E$6:E660,$C$6:C660,C660))</x:f>
      </x:c>
      <x:c r="L660" s="45" t="str">
        <x:f>IF(C660="","",5000*B660)</x:f>
      </x:c>
      <x:c r="M660" s="45" t="str">
        <x:f>IF(C660="","",SUMIFS($F$6:F660,$C$6:C660,C660))</x:f>
      </x:c>
      <x:c r="N660" s="45" t="str">
        <x:f>IF(C660="","",SUMIFS($G$6:G660,$C$6:C660,C660))</x:f>
      </x:c>
      <x:c r="O660" s="45" t="str">
        <x:f>IF(C660="","",SUMIFS($H$6:H660,$C$6:C660,C660))</x:f>
      </x:c>
      <x:c r="P660" s="45" t="str">
        <x:f>IF(C660="","",MAX(J660-K660-L660-M660-N660-O660,0))</x:f>
      </x:c>
      <x:c r="Q660" s="46" t="str">
        <x:f>IF(C660="","",IF(P660&lt;=0,0,INDEX('税率表'!$D$4:$D$10,MATCH(P660,'税率表'!$B$4:$B$10,1))))</x:f>
      </x:c>
      <x:c r="R660" s="45" t="str">
        <x:f>IF(C660="","",IF(P660&lt;=0,0,INDEX('税率表'!$E$4:$E$10,MATCH(P660,'税率表'!$B$4:$B$10,1))))</x:f>
      </x:c>
      <x:c r="S660" s="45" t="str">
        <x:f>IF(C660="","",MAX(ROUND(P660*Q660-R660,2),0))</x:f>
      </x:c>
      <x:c r="T660" s="45" t="str">
        <x:f>IF(C660="","",SUMIFS($I$6:I660,$C$6:C660,C660))</x:f>
      </x:c>
      <x:c r="U660" s="45" t="str">
        <x:f>IF(C660="","",SUMIFS($V$6:V659,$C$6:C659,C660))</x:f>
      </x:c>
      <x:c r="V660" s="45" t="str">
        <x:f>IF(C660="","",MAX(S660-T660-U660,0))</x:f>
      </x:c>
      <x:c r="W660" s="43" t="str">
        <x:f>IF(C660="","",B660&amp;"月工资表自动引用")</x:f>
      </x:c>
    </x:row>
    <x:row r="661">
      <x:c r="A661" s="39" t="str">
        <x:f>IF(C661="","",B661&amp;"|"&amp;C661)</x:f>
      </x:c>
      <x:c r="B661" s="39" t="str">
        <x:f>IF('7月工资表'!B60="","",7)</x:f>
      </x:c>
      <x:c r="C661" s="39" t="str">
        <x:f>IF('7月工资表'!B60="","",'7月工资表'!B60)</x:f>
      </x:c>
      <x:c r="D661" s="44" t="str">
        <x:f>IF(C661="","",'7月工资表'!I60)</x:f>
      </x:c>
      <x:c r="E661" s="44" t="str">
        <x:f>IF(C661="","",0)</x:f>
      </x:c>
      <x:c r="F661" s="44" t="str">
        <x:f>IF(C661="","",'7月工资表'!N60)</x:f>
      </x:c>
      <x:c r="G661" s="44" t="str">
        <x:f>IF(C661="","",'7月工资表'!O60)</x:f>
      </x:c>
      <x:c r="H661" s="44" t="str">
        <x:f>IF(C661="","",'7月工资表'!P60)</x:f>
      </x:c>
      <x:c r="I661" s="44" t="str">
        <x:f>IF(C661="","",0)</x:f>
      </x:c>
      <x:c r="J661" s="45" t="str">
        <x:f>IF(C661="","",SUMIFS($D$6:D661,$C$6:C661,C661))</x:f>
      </x:c>
      <x:c r="K661" s="45" t="str">
        <x:f>IF(C661="","",SUMIFS($E$6:E661,$C$6:C661,C661))</x:f>
      </x:c>
      <x:c r="L661" s="45" t="str">
        <x:f>IF(C661="","",5000*B661)</x:f>
      </x:c>
      <x:c r="M661" s="45" t="str">
        <x:f>IF(C661="","",SUMIFS($F$6:F661,$C$6:C661,C661))</x:f>
      </x:c>
      <x:c r="N661" s="45" t="str">
        <x:f>IF(C661="","",SUMIFS($G$6:G661,$C$6:C661,C661))</x:f>
      </x:c>
      <x:c r="O661" s="45" t="str">
        <x:f>IF(C661="","",SUMIFS($H$6:H661,$C$6:C661,C661))</x:f>
      </x:c>
      <x:c r="P661" s="45" t="str">
        <x:f>IF(C661="","",MAX(J661-K661-L661-M661-N661-O661,0))</x:f>
      </x:c>
      <x:c r="Q661" s="46" t="str">
        <x:f>IF(C661="","",IF(P661&lt;=0,0,INDEX('税率表'!$D$4:$D$10,MATCH(P661,'税率表'!$B$4:$B$10,1))))</x:f>
      </x:c>
      <x:c r="R661" s="45" t="str">
        <x:f>IF(C661="","",IF(P661&lt;=0,0,INDEX('税率表'!$E$4:$E$10,MATCH(P661,'税率表'!$B$4:$B$10,1))))</x:f>
      </x:c>
      <x:c r="S661" s="45" t="str">
        <x:f>IF(C661="","",MAX(ROUND(P661*Q661-R661,2),0))</x:f>
      </x:c>
      <x:c r="T661" s="45" t="str">
        <x:f>IF(C661="","",SUMIFS($I$6:I661,$C$6:C661,C661))</x:f>
      </x:c>
      <x:c r="U661" s="45" t="str">
        <x:f>IF(C661="","",SUMIFS($V$6:V660,$C$6:C660,C661))</x:f>
      </x:c>
      <x:c r="V661" s="45" t="str">
        <x:f>IF(C661="","",MAX(S661-T661-U661,0))</x:f>
      </x:c>
      <x:c r="W661" s="43" t="str">
        <x:f>IF(C661="","",B661&amp;"月工资表自动引用")</x:f>
      </x:c>
    </x:row>
    <x:row r="662">
      <x:c r="A662" s="39" t="str">
        <x:f>IF(C662="","",B662&amp;"|"&amp;C662)</x:f>
      </x:c>
      <x:c r="B662" s="39" t="str">
        <x:f>IF('7月工资表'!B61="","",7)</x:f>
      </x:c>
      <x:c r="C662" s="39" t="str">
        <x:f>IF('7月工资表'!B61="","",'7月工资表'!B61)</x:f>
      </x:c>
      <x:c r="D662" s="44" t="str">
        <x:f>IF(C662="","",'7月工资表'!I61)</x:f>
      </x:c>
      <x:c r="E662" s="44" t="str">
        <x:f>IF(C662="","",0)</x:f>
      </x:c>
      <x:c r="F662" s="44" t="str">
        <x:f>IF(C662="","",'7月工资表'!N61)</x:f>
      </x:c>
      <x:c r="G662" s="44" t="str">
        <x:f>IF(C662="","",'7月工资表'!O61)</x:f>
      </x:c>
      <x:c r="H662" s="44" t="str">
        <x:f>IF(C662="","",'7月工资表'!P61)</x:f>
      </x:c>
      <x:c r="I662" s="44" t="str">
        <x:f>IF(C662="","",0)</x:f>
      </x:c>
      <x:c r="J662" s="45" t="str">
        <x:f>IF(C662="","",SUMIFS($D$6:D662,$C$6:C662,C662))</x:f>
      </x:c>
      <x:c r="K662" s="45" t="str">
        <x:f>IF(C662="","",SUMIFS($E$6:E662,$C$6:C662,C662))</x:f>
      </x:c>
      <x:c r="L662" s="45" t="str">
        <x:f>IF(C662="","",5000*B662)</x:f>
      </x:c>
      <x:c r="M662" s="45" t="str">
        <x:f>IF(C662="","",SUMIFS($F$6:F662,$C$6:C662,C662))</x:f>
      </x:c>
      <x:c r="N662" s="45" t="str">
        <x:f>IF(C662="","",SUMIFS($G$6:G662,$C$6:C662,C662))</x:f>
      </x:c>
      <x:c r="O662" s="45" t="str">
        <x:f>IF(C662="","",SUMIFS($H$6:H662,$C$6:C662,C662))</x:f>
      </x:c>
      <x:c r="P662" s="45" t="str">
        <x:f>IF(C662="","",MAX(J662-K662-L662-M662-N662-O662,0))</x:f>
      </x:c>
      <x:c r="Q662" s="46" t="str">
        <x:f>IF(C662="","",IF(P662&lt;=0,0,INDEX('税率表'!$D$4:$D$10,MATCH(P662,'税率表'!$B$4:$B$10,1))))</x:f>
      </x:c>
      <x:c r="R662" s="45" t="str">
        <x:f>IF(C662="","",IF(P662&lt;=0,0,INDEX('税率表'!$E$4:$E$10,MATCH(P662,'税率表'!$B$4:$B$10,1))))</x:f>
      </x:c>
      <x:c r="S662" s="45" t="str">
        <x:f>IF(C662="","",MAX(ROUND(P662*Q662-R662,2),0))</x:f>
      </x:c>
      <x:c r="T662" s="45" t="str">
        <x:f>IF(C662="","",SUMIFS($I$6:I662,$C$6:C662,C662))</x:f>
      </x:c>
      <x:c r="U662" s="45" t="str">
        <x:f>IF(C662="","",SUMIFS($V$6:V661,$C$6:C661,C662))</x:f>
      </x:c>
      <x:c r="V662" s="45" t="str">
        <x:f>IF(C662="","",MAX(S662-T662-U662,0))</x:f>
      </x:c>
      <x:c r="W662" s="43" t="str">
        <x:f>IF(C662="","",B662&amp;"月工资表自动引用")</x:f>
      </x:c>
    </x:row>
    <x:row r="663">
      <x:c r="A663" s="39" t="str">
        <x:f>IF(C663="","",B663&amp;"|"&amp;C663)</x:f>
      </x:c>
      <x:c r="B663" s="39" t="str">
        <x:f>IF('7月工资表'!B62="","",7)</x:f>
      </x:c>
      <x:c r="C663" s="39" t="str">
        <x:f>IF('7月工资表'!B62="","",'7月工资表'!B62)</x:f>
      </x:c>
      <x:c r="D663" s="44" t="str">
        <x:f>IF(C663="","",'7月工资表'!I62)</x:f>
      </x:c>
      <x:c r="E663" s="44" t="str">
        <x:f>IF(C663="","",0)</x:f>
      </x:c>
      <x:c r="F663" s="44" t="str">
        <x:f>IF(C663="","",'7月工资表'!N62)</x:f>
      </x:c>
      <x:c r="G663" s="44" t="str">
        <x:f>IF(C663="","",'7月工资表'!O62)</x:f>
      </x:c>
      <x:c r="H663" s="44" t="str">
        <x:f>IF(C663="","",'7月工资表'!P62)</x:f>
      </x:c>
      <x:c r="I663" s="44" t="str">
        <x:f>IF(C663="","",0)</x:f>
      </x:c>
      <x:c r="J663" s="45" t="str">
        <x:f>IF(C663="","",SUMIFS($D$6:D663,$C$6:C663,C663))</x:f>
      </x:c>
      <x:c r="K663" s="45" t="str">
        <x:f>IF(C663="","",SUMIFS($E$6:E663,$C$6:C663,C663))</x:f>
      </x:c>
      <x:c r="L663" s="45" t="str">
        <x:f>IF(C663="","",5000*B663)</x:f>
      </x:c>
      <x:c r="M663" s="45" t="str">
        <x:f>IF(C663="","",SUMIFS($F$6:F663,$C$6:C663,C663))</x:f>
      </x:c>
      <x:c r="N663" s="45" t="str">
        <x:f>IF(C663="","",SUMIFS($G$6:G663,$C$6:C663,C663))</x:f>
      </x:c>
      <x:c r="O663" s="45" t="str">
        <x:f>IF(C663="","",SUMIFS($H$6:H663,$C$6:C663,C663))</x:f>
      </x:c>
      <x:c r="P663" s="45" t="str">
        <x:f>IF(C663="","",MAX(J663-K663-L663-M663-N663-O663,0))</x:f>
      </x:c>
      <x:c r="Q663" s="46" t="str">
        <x:f>IF(C663="","",IF(P663&lt;=0,0,INDEX('税率表'!$D$4:$D$10,MATCH(P663,'税率表'!$B$4:$B$10,1))))</x:f>
      </x:c>
      <x:c r="R663" s="45" t="str">
        <x:f>IF(C663="","",IF(P663&lt;=0,0,INDEX('税率表'!$E$4:$E$10,MATCH(P663,'税率表'!$B$4:$B$10,1))))</x:f>
      </x:c>
      <x:c r="S663" s="45" t="str">
        <x:f>IF(C663="","",MAX(ROUND(P663*Q663-R663,2),0))</x:f>
      </x:c>
      <x:c r="T663" s="45" t="str">
        <x:f>IF(C663="","",SUMIFS($I$6:I663,$C$6:C663,C663))</x:f>
      </x:c>
      <x:c r="U663" s="45" t="str">
        <x:f>IF(C663="","",SUMIFS($V$6:V662,$C$6:C662,C663))</x:f>
      </x:c>
      <x:c r="V663" s="45" t="str">
        <x:f>IF(C663="","",MAX(S663-T663-U663,0))</x:f>
      </x:c>
      <x:c r="W663" s="43" t="str">
        <x:f>IF(C663="","",B663&amp;"月工资表自动引用")</x:f>
      </x:c>
    </x:row>
    <x:row r="664">
      <x:c r="A664" s="39" t="str">
        <x:f>IF(C664="","",B664&amp;"|"&amp;C664)</x:f>
      </x:c>
      <x:c r="B664" s="39" t="str">
        <x:f>IF('7月工资表'!B63="","",7)</x:f>
      </x:c>
      <x:c r="C664" s="39" t="str">
        <x:f>IF('7月工资表'!B63="","",'7月工资表'!B63)</x:f>
      </x:c>
      <x:c r="D664" s="44" t="str">
        <x:f>IF(C664="","",'7月工资表'!I63)</x:f>
      </x:c>
      <x:c r="E664" s="44" t="str">
        <x:f>IF(C664="","",0)</x:f>
      </x:c>
      <x:c r="F664" s="44" t="str">
        <x:f>IF(C664="","",'7月工资表'!N63)</x:f>
      </x:c>
      <x:c r="G664" s="44" t="str">
        <x:f>IF(C664="","",'7月工资表'!O63)</x:f>
      </x:c>
      <x:c r="H664" s="44" t="str">
        <x:f>IF(C664="","",'7月工资表'!P63)</x:f>
      </x:c>
      <x:c r="I664" s="44" t="str">
        <x:f>IF(C664="","",0)</x:f>
      </x:c>
      <x:c r="J664" s="45" t="str">
        <x:f>IF(C664="","",SUMIFS($D$6:D664,$C$6:C664,C664))</x:f>
      </x:c>
      <x:c r="K664" s="45" t="str">
        <x:f>IF(C664="","",SUMIFS($E$6:E664,$C$6:C664,C664))</x:f>
      </x:c>
      <x:c r="L664" s="45" t="str">
        <x:f>IF(C664="","",5000*B664)</x:f>
      </x:c>
      <x:c r="M664" s="45" t="str">
        <x:f>IF(C664="","",SUMIFS($F$6:F664,$C$6:C664,C664))</x:f>
      </x:c>
      <x:c r="N664" s="45" t="str">
        <x:f>IF(C664="","",SUMIFS($G$6:G664,$C$6:C664,C664))</x:f>
      </x:c>
      <x:c r="O664" s="45" t="str">
        <x:f>IF(C664="","",SUMIFS($H$6:H664,$C$6:C664,C664))</x:f>
      </x:c>
      <x:c r="P664" s="45" t="str">
        <x:f>IF(C664="","",MAX(J664-K664-L664-M664-N664-O664,0))</x:f>
      </x:c>
      <x:c r="Q664" s="46" t="str">
        <x:f>IF(C664="","",IF(P664&lt;=0,0,INDEX('税率表'!$D$4:$D$10,MATCH(P664,'税率表'!$B$4:$B$10,1))))</x:f>
      </x:c>
      <x:c r="R664" s="45" t="str">
        <x:f>IF(C664="","",IF(P664&lt;=0,0,INDEX('税率表'!$E$4:$E$10,MATCH(P664,'税率表'!$B$4:$B$10,1))))</x:f>
      </x:c>
      <x:c r="S664" s="45" t="str">
        <x:f>IF(C664="","",MAX(ROUND(P664*Q664-R664,2),0))</x:f>
      </x:c>
      <x:c r="T664" s="45" t="str">
        <x:f>IF(C664="","",SUMIFS($I$6:I664,$C$6:C664,C664))</x:f>
      </x:c>
      <x:c r="U664" s="45" t="str">
        <x:f>IF(C664="","",SUMIFS($V$6:V663,$C$6:C663,C664))</x:f>
      </x:c>
      <x:c r="V664" s="45" t="str">
        <x:f>IF(C664="","",MAX(S664-T664-U664,0))</x:f>
      </x:c>
      <x:c r="W664" s="43" t="str">
        <x:f>IF(C664="","",B664&amp;"月工资表自动引用")</x:f>
      </x:c>
    </x:row>
    <x:row r="665">
      <x:c r="A665" s="39" t="str">
        <x:f>IF(C665="","",B665&amp;"|"&amp;C665)</x:f>
      </x:c>
      <x:c r="B665" s="39" t="str">
        <x:f>IF('7月工资表'!B64="","",7)</x:f>
      </x:c>
      <x:c r="C665" s="39" t="str">
        <x:f>IF('7月工资表'!B64="","",'7月工资表'!B64)</x:f>
      </x:c>
      <x:c r="D665" s="44" t="str">
        <x:f>IF(C665="","",'7月工资表'!I64)</x:f>
      </x:c>
      <x:c r="E665" s="44" t="str">
        <x:f>IF(C665="","",0)</x:f>
      </x:c>
      <x:c r="F665" s="44" t="str">
        <x:f>IF(C665="","",'7月工资表'!N64)</x:f>
      </x:c>
      <x:c r="G665" s="44" t="str">
        <x:f>IF(C665="","",'7月工资表'!O64)</x:f>
      </x:c>
      <x:c r="H665" s="44" t="str">
        <x:f>IF(C665="","",'7月工资表'!P64)</x:f>
      </x:c>
      <x:c r="I665" s="44" t="str">
        <x:f>IF(C665="","",0)</x:f>
      </x:c>
      <x:c r="J665" s="45" t="str">
        <x:f>IF(C665="","",SUMIFS($D$6:D665,$C$6:C665,C665))</x:f>
      </x:c>
      <x:c r="K665" s="45" t="str">
        <x:f>IF(C665="","",SUMIFS($E$6:E665,$C$6:C665,C665))</x:f>
      </x:c>
      <x:c r="L665" s="45" t="str">
        <x:f>IF(C665="","",5000*B665)</x:f>
      </x:c>
      <x:c r="M665" s="45" t="str">
        <x:f>IF(C665="","",SUMIFS($F$6:F665,$C$6:C665,C665))</x:f>
      </x:c>
      <x:c r="N665" s="45" t="str">
        <x:f>IF(C665="","",SUMIFS($G$6:G665,$C$6:C665,C665))</x:f>
      </x:c>
      <x:c r="O665" s="45" t="str">
        <x:f>IF(C665="","",SUMIFS($H$6:H665,$C$6:C665,C665))</x:f>
      </x:c>
      <x:c r="P665" s="45" t="str">
        <x:f>IF(C665="","",MAX(J665-K665-L665-M665-N665-O665,0))</x:f>
      </x:c>
      <x:c r="Q665" s="46" t="str">
        <x:f>IF(C665="","",IF(P665&lt;=0,0,INDEX('税率表'!$D$4:$D$10,MATCH(P665,'税率表'!$B$4:$B$10,1))))</x:f>
      </x:c>
      <x:c r="R665" s="45" t="str">
        <x:f>IF(C665="","",IF(P665&lt;=0,0,INDEX('税率表'!$E$4:$E$10,MATCH(P665,'税率表'!$B$4:$B$10,1))))</x:f>
      </x:c>
      <x:c r="S665" s="45" t="str">
        <x:f>IF(C665="","",MAX(ROUND(P665*Q665-R665,2),0))</x:f>
      </x:c>
      <x:c r="T665" s="45" t="str">
        <x:f>IF(C665="","",SUMIFS($I$6:I665,$C$6:C665,C665))</x:f>
      </x:c>
      <x:c r="U665" s="45" t="str">
        <x:f>IF(C665="","",SUMIFS($V$6:V664,$C$6:C664,C665))</x:f>
      </x:c>
      <x:c r="V665" s="45" t="str">
        <x:f>IF(C665="","",MAX(S665-T665-U665,0))</x:f>
      </x:c>
      <x:c r="W665" s="43" t="str">
        <x:f>IF(C665="","",B665&amp;"月工资表自动引用")</x:f>
      </x:c>
    </x:row>
    <x:row r="666">
      <x:c r="A666" s="39" t="str">
        <x:f>IF(C666="","",B666&amp;"|"&amp;C666)</x:f>
      </x:c>
      <x:c r="B666" s="39" t="str">
        <x:f>IF('7月工资表'!B65="","",7)</x:f>
      </x:c>
      <x:c r="C666" s="39" t="str">
        <x:f>IF('7月工资表'!B65="","",'7月工资表'!B65)</x:f>
      </x:c>
      <x:c r="D666" s="44" t="str">
        <x:f>IF(C666="","",'7月工资表'!I65)</x:f>
      </x:c>
      <x:c r="E666" s="44" t="str">
        <x:f>IF(C666="","",0)</x:f>
      </x:c>
      <x:c r="F666" s="44" t="str">
        <x:f>IF(C666="","",'7月工资表'!N65)</x:f>
      </x:c>
      <x:c r="G666" s="44" t="str">
        <x:f>IF(C666="","",'7月工资表'!O65)</x:f>
      </x:c>
      <x:c r="H666" s="44" t="str">
        <x:f>IF(C666="","",'7月工资表'!P65)</x:f>
      </x:c>
      <x:c r="I666" s="44" t="str">
        <x:f>IF(C666="","",0)</x:f>
      </x:c>
      <x:c r="J666" s="45" t="str">
        <x:f>IF(C666="","",SUMIFS($D$6:D666,$C$6:C666,C666))</x:f>
      </x:c>
      <x:c r="K666" s="45" t="str">
        <x:f>IF(C666="","",SUMIFS($E$6:E666,$C$6:C666,C666))</x:f>
      </x:c>
      <x:c r="L666" s="45" t="str">
        <x:f>IF(C666="","",5000*B666)</x:f>
      </x:c>
      <x:c r="M666" s="45" t="str">
        <x:f>IF(C666="","",SUMIFS($F$6:F666,$C$6:C666,C666))</x:f>
      </x:c>
      <x:c r="N666" s="45" t="str">
        <x:f>IF(C666="","",SUMIFS($G$6:G666,$C$6:C666,C666))</x:f>
      </x:c>
      <x:c r="O666" s="45" t="str">
        <x:f>IF(C666="","",SUMIFS($H$6:H666,$C$6:C666,C666))</x:f>
      </x:c>
      <x:c r="P666" s="45" t="str">
        <x:f>IF(C666="","",MAX(J666-K666-L666-M666-N666-O666,0))</x:f>
      </x:c>
      <x:c r="Q666" s="46" t="str">
        <x:f>IF(C666="","",IF(P666&lt;=0,0,INDEX('税率表'!$D$4:$D$10,MATCH(P666,'税率表'!$B$4:$B$10,1))))</x:f>
      </x:c>
      <x:c r="R666" s="45" t="str">
        <x:f>IF(C666="","",IF(P666&lt;=0,0,INDEX('税率表'!$E$4:$E$10,MATCH(P666,'税率表'!$B$4:$B$10,1))))</x:f>
      </x:c>
      <x:c r="S666" s="45" t="str">
        <x:f>IF(C666="","",MAX(ROUND(P666*Q666-R666,2),0))</x:f>
      </x:c>
      <x:c r="T666" s="45" t="str">
        <x:f>IF(C666="","",SUMIFS($I$6:I666,$C$6:C666,C666))</x:f>
      </x:c>
      <x:c r="U666" s="45" t="str">
        <x:f>IF(C666="","",SUMIFS($V$6:V665,$C$6:C665,C666))</x:f>
      </x:c>
      <x:c r="V666" s="45" t="str">
        <x:f>IF(C666="","",MAX(S666-T666-U666,0))</x:f>
      </x:c>
      <x:c r="W666" s="43" t="str">
        <x:f>IF(C666="","",B666&amp;"月工资表自动引用")</x:f>
      </x:c>
    </x:row>
    <x:row r="667">
      <x:c r="A667" s="39" t="str">
        <x:f>IF(C667="","",B667&amp;"|"&amp;C667)</x:f>
      </x:c>
      <x:c r="B667" s="39" t="str">
        <x:f>IF('7月工资表'!B66="","",7)</x:f>
      </x:c>
      <x:c r="C667" s="39" t="str">
        <x:f>IF('7月工资表'!B66="","",'7月工资表'!B66)</x:f>
      </x:c>
      <x:c r="D667" s="44" t="str">
        <x:f>IF(C667="","",'7月工资表'!I66)</x:f>
      </x:c>
      <x:c r="E667" s="44" t="str">
        <x:f>IF(C667="","",0)</x:f>
      </x:c>
      <x:c r="F667" s="44" t="str">
        <x:f>IF(C667="","",'7月工资表'!N66)</x:f>
      </x:c>
      <x:c r="G667" s="44" t="str">
        <x:f>IF(C667="","",'7月工资表'!O66)</x:f>
      </x:c>
      <x:c r="H667" s="44" t="str">
        <x:f>IF(C667="","",'7月工资表'!P66)</x:f>
      </x:c>
      <x:c r="I667" s="44" t="str">
        <x:f>IF(C667="","",0)</x:f>
      </x:c>
      <x:c r="J667" s="45" t="str">
        <x:f>IF(C667="","",SUMIFS($D$6:D667,$C$6:C667,C667))</x:f>
      </x:c>
      <x:c r="K667" s="45" t="str">
        <x:f>IF(C667="","",SUMIFS($E$6:E667,$C$6:C667,C667))</x:f>
      </x:c>
      <x:c r="L667" s="45" t="str">
        <x:f>IF(C667="","",5000*B667)</x:f>
      </x:c>
      <x:c r="M667" s="45" t="str">
        <x:f>IF(C667="","",SUMIFS($F$6:F667,$C$6:C667,C667))</x:f>
      </x:c>
      <x:c r="N667" s="45" t="str">
        <x:f>IF(C667="","",SUMIFS($G$6:G667,$C$6:C667,C667))</x:f>
      </x:c>
      <x:c r="O667" s="45" t="str">
        <x:f>IF(C667="","",SUMIFS($H$6:H667,$C$6:C667,C667))</x:f>
      </x:c>
      <x:c r="P667" s="45" t="str">
        <x:f>IF(C667="","",MAX(J667-K667-L667-M667-N667-O667,0))</x:f>
      </x:c>
      <x:c r="Q667" s="46" t="str">
        <x:f>IF(C667="","",IF(P667&lt;=0,0,INDEX('税率表'!$D$4:$D$10,MATCH(P667,'税率表'!$B$4:$B$10,1))))</x:f>
      </x:c>
      <x:c r="R667" s="45" t="str">
        <x:f>IF(C667="","",IF(P667&lt;=0,0,INDEX('税率表'!$E$4:$E$10,MATCH(P667,'税率表'!$B$4:$B$10,1))))</x:f>
      </x:c>
      <x:c r="S667" s="45" t="str">
        <x:f>IF(C667="","",MAX(ROUND(P667*Q667-R667,2),0))</x:f>
      </x:c>
      <x:c r="T667" s="45" t="str">
        <x:f>IF(C667="","",SUMIFS($I$6:I667,$C$6:C667,C667))</x:f>
      </x:c>
      <x:c r="U667" s="45" t="str">
        <x:f>IF(C667="","",SUMIFS($V$6:V666,$C$6:C666,C667))</x:f>
      </x:c>
      <x:c r="V667" s="45" t="str">
        <x:f>IF(C667="","",MAX(S667-T667-U667,0))</x:f>
      </x:c>
      <x:c r="W667" s="43" t="str">
        <x:f>IF(C667="","",B667&amp;"月工资表自动引用")</x:f>
      </x:c>
    </x:row>
    <x:row r="668">
      <x:c r="A668" s="39" t="str">
        <x:f>IF(C668="","",B668&amp;"|"&amp;C668)</x:f>
      </x:c>
      <x:c r="B668" s="39" t="str">
        <x:f>IF('7月工资表'!B67="","",7)</x:f>
      </x:c>
      <x:c r="C668" s="39" t="str">
        <x:f>IF('7月工资表'!B67="","",'7月工资表'!B67)</x:f>
      </x:c>
      <x:c r="D668" s="44" t="str">
        <x:f>IF(C668="","",'7月工资表'!I67)</x:f>
      </x:c>
      <x:c r="E668" s="44" t="str">
        <x:f>IF(C668="","",0)</x:f>
      </x:c>
      <x:c r="F668" s="44" t="str">
        <x:f>IF(C668="","",'7月工资表'!N67)</x:f>
      </x:c>
      <x:c r="G668" s="44" t="str">
        <x:f>IF(C668="","",'7月工资表'!O67)</x:f>
      </x:c>
      <x:c r="H668" s="44" t="str">
        <x:f>IF(C668="","",'7月工资表'!P67)</x:f>
      </x:c>
      <x:c r="I668" s="44" t="str">
        <x:f>IF(C668="","",0)</x:f>
      </x:c>
      <x:c r="J668" s="45" t="str">
        <x:f>IF(C668="","",SUMIFS($D$6:D668,$C$6:C668,C668))</x:f>
      </x:c>
      <x:c r="K668" s="45" t="str">
        <x:f>IF(C668="","",SUMIFS($E$6:E668,$C$6:C668,C668))</x:f>
      </x:c>
      <x:c r="L668" s="45" t="str">
        <x:f>IF(C668="","",5000*B668)</x:f>
      </x:c>
      <x:c r="M668" s="45" t="str">
        <x:f>IF(C668="","",SUMIFS($F$6:F668,$C$6:C668,C668))</x:f>
      </x:c>
      <x:c r="N668" s="45" t="str">
        <x:f>IF(C668="","",SUMIFS($G$6:G668,$C$6:C668,C668))</x:f>
      </x:c>
      <x:c r="O668" s="45" t="str">
        <x:f>IF(C668="","",SUMIFS($H$6:H668,$C$6:C668,C668))</x:f>
      </x:c>
      <x:c r="P668" s="45" t="str">
        <x:f>IF(C668="","",MAX(J668-K668-L668-M668-N668-O668,0))</x:f>
      </x:c>
      <x:c r="Q668" s="46" t="str">
        <x:f>IF(C668="","",IF(P668&lt;=0,0,INDEX('税率表'!$D$4:$D$10,MATCH(P668,'税率表'!$B$4:$B$10,1))))</x:f>
      </x:c>
      <x:c r="R668" s="45" t="str">
        <x:f>IF(C668="","",IF(P668&lt;=0,0,INDEX('税率表'!$E$4:$E$10,MATCH(P668,'税率表'!$B$4:$B$10,1))))</x:f>
      </x:c>
      <x:c r="S668" s="45" t="str">
        <x:f>IF(C668="","",MAX(ROUND(P668*Q668-R668,2),0))</x:f>
      </x:c>
      <x:c r="T668" s="45" t="str">
        <x:f>IF(C668="","",SUMIFS($I$6:I668,$C$6:C668,C668))</x:f>
      </x:c>
      <x:c r="U668" s="45" t="str">
        <x:f>IF(C668="","",SUMIFS($V$6:V667,$C$6:C667,C668))</x:f>
      </x:c>
      <x:c r="V668" s="45" t="str">
        <x:f>IF(C668="","",MAX(S668-T668-U668,0))</x:f>
      </x:c>
      <x:c r="W668" s="43" t="str">
        <x:f>IF(C668="","",B668&amp;"月工资表自动引用")</x:f>
      </x:c>
    </x:row>
    <x:row r="669">
      <x:c r="A669" s="39" t="str">
        <x:f>IF(C669="","",B669&amp;"|"&amp;C669)</x:f>
      </x:c>
      <x:c r="B669" s="39" t="str">
        <x:f>IF('7月工资表'!B68="","",7)</x:f>
      </x:c>
      <x:c r="C669" s="39" t="str">
        <x:f>IF('7月工资表'!B68="","",'7月工资表'!B68)</x:f>
      </x:c>
      <x:c r="D669" s="44" t="str">
        <x:f>IF(C669="","",'7月工资表'!I68)</x:f>
      </x:c>
      <x:c r="E669" s="44" t="str">
        <x:f>IF(C669="","",0)</x:f>
      </x:c>
      <x:c r="F669" s="44" t="str">
        <x:f>IF(C669="","",'7月工资表'!N68)</x:f>
      </x:c>
      <x:c r="G669" s="44" t="str">
        <x:f>IF(C669="","",'7月工资表'!O68)</x:f>
      </x:c>
      <x:c r="H669" s="44" t="str">
        <x:f>IF(C669="","",'7月工资表'!P68)</x:f>
      </x:c>
      <x:c r="I669" s="44" t="str">
        <x:f>IF(C669="","",0)</x:f>
      </x:c>
      <x:c r="J669" s="45" t="str">
        <x:f>IF(C669="","",SUMIFS($D$6:D669,$C$6:C669,C669))</x:f>
      </x:c>
      <x:c r="K669" s="45" t="str">
        <x:f>IF(C669="","",SUMIFS($E$6:E669,$C$6:C669,C669))</x:f>
      </x:c>
      <x:c r="L669" s="45" t="str">
        <x:f>IF(C669="","",5000*B669)</x:f>
      </x:c>
      <x:c r="M669" s="45" t="str">
        <x:f>IF(C669="","",SUMIFS($F$6:F669,$C$6:C669,C669))</x:f>
      </x:c>
      <x:c r="N669" s="45" t="str">
        <x:f>IF(C669="","",SUMIFS($G$6:G669,$C$6:C669,C669))</x:f>
      </x:c>
      <x:c r="O669" s="45" t="str">
        <x:f>IF(C669="","",SUMIFS($H$6:H669,$C$6:C669,C669))</x:f>
      </x:c>
      <x:c r="P669" s="45" t="str">
        <x:f>IF(C669="","",MAX(J669-K669-L669-M669-N669-O669,0))</x:f>
      </x:c>
      <x:c r="Q669" s="46" t="str">
        <x:f>IF(C669="","",IF(P669&lt;=0,0,INDEX('税率表'!$D$4:$D$10,MATCH(P669,'税率表'!$B$4:$B$10,1))))</x:f>
      </x:c>
      <x:c r="R669" s="45" t="str">
        <x:f>IF(C669="","",IF(P669&lt;=0,0,INDEX('税率表'!$E$4:$E$10,MATCH(P669,'税率表'!$B$4:$B$10,1))))</x:f>
      </x:c>
      <x:c r="S669" s="45" t="str">
        <x:f>IF(C669="","",MAX(ROUND(P669*Q669-R669,2),0))</x:f>
      </x:c>
      <x:c r="T669" s="45" t="str">
        <x:f>IF(C669="","",SUMIFS($I$6:I669,$C$6:C669,C669))</x:f>
      </x:c>
      <x:c r="U669" s="45" t="str">
        <x:f>IF(C669="","",SUMIFS($V$6:V668,$C$6:C668,C669))</x:f>
      </x:c>
      <x:c r="V669" s="45" t="str">
        <x:f>IF(C669="","",MAX(S669-T669-U669,0))</x:f>
      </x:c>
      <x:c r="W669" s="43" t="str">
        <x:f>IF(C669="","",B669&amp;"月工资表自动引用")</x:f>
      </x:c>
    </x:row>
    <x:row r="670">
      <x:c r="A670" s="39" t="str">
        <x:f>IF(C670="","",B670&amp;"|"&amp;C670)</x:f>
      </x:c>
      <x:c r="B670" s="39" t="str">
        <x:f>IF('7月工资表'!B69="","",7)</x:f>
      </x:c>
      <x:c r="C670" s="39" t="str">
        <x:f>IF('7月工资表'!B69="","",'7月工资表'!B69)</x:f>
      </x:c>
      <x:c r="D670" s="44" t="str">
        <x:f>IF(C670="","",'7月工资表'!I69)</x:f>
      </x:c>
      <x:c r="E670" s="44" t="str">
        <x:f>IF(C670="","",0)</x:f>
      </x:c>
      <x:c r="F670" s="44" t="str">
        <x:f>IF(C670="","",'7月工资表'!N69)</x:f>
      </x:c>
      <x:c r="G670" s="44" t="str">
        <x:f>IF(C670="","",'7月工资表'!O69)</x:f>
      </x:c>
      <x:c r="H670" s="44" t="str">
        <x:f>IF(C670="","",'7月工资表'!P69)</x:f>
      </x:c>
      <x:c r="I670" s="44" t="str">
        <x:f>IF(C670="","",0)</x:f>
      </x:c>
      <x:c r="J670" s="45" t="str">
        <x:f>IF(C670="","",SUMIFS($D$6:D670,$C$6:C670,C670))</x:f>
      </x:c>
      <x:c r="K670" s="45" t="str">
        <x:f>IF(C670="","",SUMIFS($E$6:E670,$C$6:C670,C670))</x:f>
      </x:c>
      <x:c r="L670" s="45" t="str">
        <x:f>IF(C670="","",5000*B670)</x:f>
      </x:c>
      <x:c r="M670" s="45" t="str">
        <x:f>IF(C670="","",SUMIFS($F$6:F670,$C$6:C670,C670))</x:f>
      </x:c>
      <x:c r="N670" s="45" t="str">
        <x:f>IF(C670="","",SUMIFS($G$6:G670,$C$6:C670,C670))</x:f>
      </x:c>
      <x:c r="O670" s="45" t="str">
        <x:f>IF(C670="","",SUMIFS($H$6:H670,$C$6:C670,C670))</x:f>
      </x:c>
      <x:c r="P670" s="45" t="str">
        <x:f>IF(C670="","",MAX(J670-K670-L670-M670-N670-O670,0))</x:f>
      </x:c>
      <x:c r="Q670" s="46" t="str">
        <x:f>IF(C670="","",IF(P670&lt;=0,0,INDEX('税率表'!$D$4:$D$10,MATCH(P670,'税率表'!$B$4:$B$10,1))))</x:f>
      </x:c>
      <x:c r="R670" s="45" t="str">
        <x:f>IF(C670="","",IF(P670&lt;=0,0,INDEX('税率表'!$E$4:$E$10,MATCH(P670,'税率表'!$B$4:$B$10,1))))</x:f>
      </x:c>
      <x:c r="S670" s="45" t="str">
        <x:f>IF(C670="","",MAX(ROUND(P670*Q670-R670,2),0))</x:f>
      </x:c>
      <x:c r="T670" s="45" t="str">
        <x:f>IF(C670="","",SUMIFS($I$6:I670,$C$6:C670,C670))</x:f>
      </x:c>
      <x:c r="U670" s="45" t="str">
        <x:f>IF(C670="","",SUMIFS($V$6:V669,$C$6:C669,C670))</x:f>
      </x:c>
      <x:c r="V670" s="45" t="str">
        <x:f>IF(C670="","",MAX(S670-T670-U670,0))</x:f>
      </x:c>
      <x:c r="W670" s="43" t="str">
        <x:f>IF(C670="","",B670&amp;"月工资表自动引用")</x:f>
      </x:c>
    </x:row>
    <x:row r="671">
      <x:c r="A671" s="39" t="str">
        <x:f>IF(C671="","",B671&amp;"|"&amp;C671)</x:f>
      </x:c>
      <x:c r="B671" s="39" t="str">
        <x:f>IF('7月工资表'!B70="","",7)</x:f>
      </x:c>
      <x:c r="C671" s="39" t="str">
        <x:f>IF('7月工资表'!B70="","",'7月工资表'!B70)</x:f>
      </x:c>
      <x:c r="D671" s="44" t="str">
        <x:f>IF(C671="","",'7月工资表'!I70)</x:f>
      </x:c>
      <x:c r="E671" s="44" t="str">
        <x:f>IF(C671="","",0)</x:f>
      </x:c>
      <x:c r="F671" s="44" t="str">
        <x:f>IF(C671="","",'7月工资表'!N70)</x:f>
      </x:c>
      <x:c r="G671" s="44" t="str">
        <x:f>IF(C671="","",'7月工资表'!O70)</x:f>
      </x:c>
      <x:c r="H671" s="44" t="str">
        <x:f>IF(C671="","",'7月工资表'!P70)</x:f>
      </x:c>
      <x:c r="I671" s="44" t="str">
        <x:f>IF(C671="","",0)</x:f>
      </x:c>
      <x:c r="J671" s="45" t="str">
        <x:f>IF(C671="","",SUMIFS($D$6:D671,$C$6:C671,C671))</x:f>
      </x:c>
      <x:c r="K671" s="45" t="str">
        <x:f>IF(C671="","",SUMIFS($E$6:E671,$C$6:C671,C671))</x:f>
      </x:c>
      <x:c r="L671" s="45" t="str">
        <x:f>IF(C671="","",5000*B671)</x:f>
      </x:c>
      <x:c r="M671" s="45" t="str">
        <x:f>IF(C671="","",SUMIFS($F$6:F671,$C$6:C671,C671))</x:f>
      </x:c>
      <x:c r="N671" s="45" t="str">
        <x:f>IF(C671="","",SUMIFS($G$6:G671,$C$6:C671,C671))</x:f>
      </x:c>
      <x:c r="O671" s="45" t="str">
        <x:f>IF(C671="","",SUMIFS($H$6:H671,$C$6:C671,C671))</x:f>
      </x:c>
      <x:c r="P671" s="45" t="str">
        <x:f>IF(C671="","",MAX(J671-K671-L671-M671-N671-O671,0))</x:f>
      </x:c>
      <x:c r="Q671" s="46" t="str">
        <x:f>IF(C671="","",IF(P671&lt;=0,0,INDEX('税率表'!$D$4:$D$10,MATCH(P671,'税率表'!$B$4:$B$10,1))))</x:f>
      </x:c>
      <x:c r="R671" s="45" t="str">
        <x:f>IF(C671="","",IF(P671&lt;=0,0,INDEX('税率表'!$E$4:$E$10,MATCH(P671,'税率表'!$B$4:$B$10,1))))</x:f>
      </x:c>
      <x:c r="S671" s="45" t="str">
        <x:f>IF(C671="","",MAX(ROUND(P671*Q671-R671,2),0))</x:f>
      </x:c>
      <x:c r="T671" s="45" t="str">
        <x:f>IF(C671="","",SUMIFS($I$6:I671,$C$6:C671,C671))</x:f>
      </x:c>
      <x:c r="U671" s="45" t="str">
        <x:f>IF(C671="","",SUMIFS($V$6:V670,$C$6:C670,C671))</x:f>
      </x:c>
      <x:c r="V671" s="45" t="str">
        <x:f>IF(C671="","",MAX(S671-T671-U671,0))</x:f>
      </x:c>
      <x:c r="W671" s="43" t="str">
        <x:f>IF(C671="","",B671&amp;"月工资表自动引用")</x:f>
      </x:c>
    </x:row>
    <x:row r="672">
      <x:c r="A672" s="39" t="str">
        <x:f>IF(C672="","",B672&amp;"|"&amp;C672)</x:f>
      </x:c>
      <x:c r="B672" s="39" t="str">
        <x:f>IF('7月工资表'!B71="","",7)</x:f>
      </x:c>
      <x:c r="C672" s="39" t="str">
        <x:f>IF('7月工资表'!B71="","",'7月工资表'!B71)</x:f>
      </x:c>
      <x:c r="D672" s="44" t="str">
        <x:f>IF(C672="","",'7月工资表'!I71)</x:f>
      </x:c>
      <x:c r="E672" s="44" t="str">
        <x:f>IF(C672="","",0)</x:f>
      </x:c>
      <x:c r="F672" s="44" t="str">
        <x:f>IF(C672="","",'7月工资表'!N71)</x:f>
      </x:c>
      <x:c r="G672" s="44" t="str">
        <x:f>IF(C672="","",'7月工资表'!O71)</x:f>
      </x:c>
      <x:c r="H672" s="44" t="str">
        <x:f>IF(C672="","",'7月工资表'!P71)</x:f>
      </x:c>
      <x:c r="I672" s="44" t="str">
        <x:f>IF(C672="","",0)</x:f>
      </x:c>
      <x:c r="J672" s="45" t="str">
        <x:f>IF(C672="","",SUMIFS($D$6:D672,$C$6:C672,C672))</x:f>
      </x:c>
      <x:c r="K672" s="45" t="str">
        <x:f>IF(C672="","",SUMIFS($E$6:E672,$C$6:C672,C672))</x:f>
      </x:c>
      <x:c r="L672" s="45" t="str">
        <x:f>IF(C672="","",5000*B672)</x:f>
      </x:c>
      <x:c r="M672" s="45" t="str">
        <x:f>IF(C672="","",SUMIFS($F$6:F672,$C$6:C672,C672))</x:f>
      </x:c>
      <x:c r="N672" s="45" t="str">
        <x:f>IF(C672="","",SUMIFS($G$6:G672,$C$6:C672,C672))</x:f>
      </x:c>
      <x:c r="O672" s="45" t="str">
        <x:f>IF(C672="","",SUMIFS($H$6:H672,$C$6:C672,C672))</x:f>
      </x:c>
      <x:c r="P672" s="45" t="str">
        <x:f>IF(C672="","",MAX(J672-K672-L672-M672-N672-O672,0))</x:f>
      </x:c>
      <x:c r="Q672" s="46" t="str">
        <x:f>IF(C672="","",IF(P672&lt;=0,0,INDEX('税率表'!$D$4:$D$10,MATCH(P672,'税率表'!$B$4:$B$10,1))))</x:f>
      </x:c>
      <x:c r="R672" s="45" t="str">
        <x:f>IF(C672="","",IF(P672&lt;=0,0,INDEX('税率表'!$E$4:$E$10,MATCH(P672,'税率表'!$B$4:$B$10,1))))</x:f>
      </x:c>
      <x:c r="S672" s="45" t="str">
        <x:f>IF(C672="","",MAX(ROUND(P672*Q672-R672,2),0))</x:f>
      </x:c>
      <x:c r="T672" s="45" t="str">
        <x:f>IF(C672="","",SUMIFS($I$6:I672,$C$6:C672,C672))</x:f>
      </x:c>
      <x:c r="U672" s="45" t="str">
        <x:f>IF(C672="","",SUMIFS($V$6:V671,$C$6:C671,C672))</x:f>
      </x:c>
      <x:c r="V672" s="45" t="str">
        <x:f>IF(C672="","",MAX(S672-T672-U672,0))</x:f>
      </x:c>
      <x:c r="W672" s="43" t="str">
        <x:f>IF(C672="","",B672&amp;"月工资表自动引用")</x:f>
      </x:c>
    </x:row>
    <x:row r="673">
      <x:c r="A673" s="39" t="str">
        <x:f>IF(C673="","",B673&amp;"|"&amp;C673)</x:f>
      </x:c>
      <x:c r="B673" s="39" t="str">
        <x:f>IF('7月工资表'!B72="","",7)</x:f>
      </x:c>
      <x:c r="C673" s="39" t="str">
        <x:f>IF('7月工资表'!B72="","",'7月工资表'!B72)</x:f>
      </x:c>
      <x:c r="D673" s="44" t="str">
        <x:f>IF(C673="","",'7月工资表'!I72)</x:f>
      </x:c>
      <x:c r="E673" s="44" t="str">
        <x:f>IF(C673="","",0)</x:f>
      </x:c>
      <x:c r="F673" s="44" t="str">
        <x:f>IF(C673="","",'7月工资表'!N72)</x:f>
      </x:c>
      <x:c r="G673" s="44" t="str">
        <x:f>IF(C673="","",'7月工资表'!O72)</x:f>
      </x:c>
      <x:c r="H673" s="44" t="str">
        <x:f>IF(C673="","",'7月工资表'!P72)</x:f>
      </x:c>
      <x:c r="I673" s="44" t="str">
        <x:f>IF(C673="","",0)</x:f>
      </x:c>
      <x:c r="J673" s="45" t="str">
        <x:f>IF(C673="","",SUMIFS($D$6:D673,$C$6:C673,C673))</x:f>
      </x:c>
      <x:c r="K673" s="45" t="str">
        <x:f>IF(C673="","",SUMIFS($E$6:E673,$C$6:C673,C673))</x:f>
      </x:c>
      <x:c r="L673" s="45" t="str">
        <x:f>IF(C673="","",5000*B673)</x:f>
      </x:c>
      <x:c r="M673" s="45" t="str">
        <x:f>IF(C673="","",SUMIFS($F$6:F673,$C$6:C673,C673))</x:f>
      </x:c>
      <x:c r="N673" s="45" t="str">
        <x:f>IF(C673="","",SUMIFS($G$6:G673,$C$6:C673,C673))</x:f>
      </x:c>
      <x:c r="O673" s="45" t="str">
        <x:f>IF(C673="","",SUMIFS($H$6:H673,$C$6:C673,C673))</x:f>
      </x:c>
      <x:c r="P673" s="45" t="str">
        <x:f>IF(C673="","",MAX(J673-K673-L673-M673-N673-O673,0))</x:f>
      </x:c>
      <x:c r="Q673" s="46" t="str">
        <x:f>IF(C673="","",IF(P673&lt;=0,0,INDEX('税率表'!$D$4:$D$10,MATCH(P673,'税率表'!$B$4:$B$10,1))))</x:f>
      </x:c>
      <x:c r="R673" s="45" t="str">
        <x:f>IF(C673="","",IF(P673&lt;=0,0,INDEX('税率表'!$E$4:$E$10,MATCH(P673,'税率表'!$B$4:$B$10,1))))</x:f>
      </x:c>
      <x:c r="S673" s="45" t="str">
        <x:f>IF(C673="","",MAX(ROUND(P673*Q673-R673,2),0))</x:f>
      </x:c>
      <x:c r="T673" s="45" t="str">
        <x:f>IF(C673="","",SUMIFS($I$6:I673,$C$6:C673,C673))</x:f>
      </x:c>
      <x:c r="U673" s="45" t="str">
        <x:f>IF(C673="","",SUMIFS($V$6:V672,$C$6:C672,C673))</x:f>
      </x:c>
      <x:c r="V673" s="45" t="str">
        <x:f>IF(C673="","",MAX(S673-T673-U673,0))</x:f>
      </x:c>
      <x:c r="W673" s="43" t="str">
        <x:f>IF(C673="","",B673&amp;"月工资表自动引用")</x:f>
      </x:c>
    </x:row>
    <x:row r="674">
      <x:c r="A674" s="39" t="str">
        <x:f>IF(C674="","",B674&amp;"|"&amp;C674)</x:f>
      </x:c>
      <x:c r="B674" s="39" t="str">
        <x:f>IF('7月工资表'!B73="","",7)</x:f>
      </x:c>
      <x:c r="C674" s="39" t="str">
        <x:f>IF('7月工资表'!B73="","",'7月工资表'!B73)</x:f>
      </x:c>
      <x:c r="D674" s="44" t="str">
        <x:f>IF(C674="","",'7月工资表'!I73)</x:f>
      </x:c>
      <x:c r="E674" s="44" t="str">
        <x:f>IF(C674="","",0)</x:f>
      </x:c>
      <x:c r="F674" s="44" t="str">
        <x:f>IF(C674="","",'7月工资表'!N73)</x:f>
      </x:c>
      <x:c r="G674" s="44" t="str">
        <x:f>IF(C674="","",'7月工资表'!O73)</x:f>
      </x:c>
      <x:c r="H674" s="44" t="str">
        <x:f>IF(C674="","",'7月工资表'!P73)</x:f>
      </x:c>
      <x:c r="I674" s="44" t="str">
        <x:f>IF(C674="","",0)</x:f>
      </x:c>
      <x:c r="J674" s="45" t="str">
        <x:f>IF(C674="","",SUMIFS($D$6:D674,$C$6:C674,C674))</x:f>
      </x:c>
      <x:c r="K674" s="45" t="str">
        <x:f>IF(C674="","",SUMIFS($E$6:E674,$C$6:C674,C674))</x:f>
      </x:c>
      <x:c r="L674" s="45" t="str">
        <x:f>IF(C674="","",5000*B674)</x:f>
      </x:c>
      <x:c r="M674" s="45" t="str">
        <x:f>IF(C674="","",SUMIFS($F$6:F674,$C$6:C674,C674))</x:f>
      </x:c>
      <x:c r="N674" s="45" t="str">
        <x:f>IF(C674="","",SUMIFS($G$6:G674,$C$6:C674,C674))</x:f>
      </x:c>
      <x:c r="O674" s="45" t="str">
        <x:f>IF(C674="","",SUMIFS($H$6:H674,$C$6:C674,C674))</x:f>
      </x:c>
      <x:c r="P674" s="45" t="str">
        <x:f>IF(C674="","",MAX(J674-K674-L674-M674-N674-O674,0))</x:f>
      </x:c>
      <x:c r="Q674" s="46" t="str">
        <x:f>IF(C674="","",IF(P674&lt;=0,0,INDEX('税率表'!$D$4:$D$10,MATCH(P674,'税率表'!$B$4:$B$10,1))))</x:f>
      </x:c>
      <x:c r="R674" s="45" t="str">
        <x:f>IF(C674="","",IF(P674&lt;=0,0,INDEX('税率表'!$E$4:$E$10,MATCH(P674,'税率表'!$B$4:$B$10,1))))</x:f>
      </x:c>
      <x:c r="S674" s="45" t="str">
        <x:f>IF(C674="","",MAX(ROUND(P674*Q674-R674,2),0))</x:f>
      </x:c>
      <x:c r="T674" s="45" t="str">
        <x:f>IF(C674="","",SUMIFS($I$6:I674,$C$6:C674,C674))</x:f>
      </x:c>
      <x:c r="U674" s="45" t="str">
        <x:f>IF(C674="","",SUMIFS($V$6:V673,$C$6:C673,C674))</x:f>
      </x:c>
      <x:c r="V674" s="45" t="str">
        <x:f>IF(C674="","",MAX(S674-T674-U674,0))</x:f>
      </x:c>
      <x:c r="W674" s="43" t="str">
        <x:f>IF(C674="","",B674&amp;"月工资表自动引用")</x:f>
      </x:c>
    </x:row>
    <x:row r="675">
      <x:c r="A675" s="39" t="str">
        <x:f>IF(C675="","",B675&amp;"|"&amp;C675)</x:f>
      </x:c>
      <x:c r="B675" s="39" t="str">
        <x:f>IF('7月工资表'!B74="","",7)</x:f>
      </x:c>
      <x:c r="C675" s="39" t="str">
        <x:f>IF('7月工资表'!B74="","",'7月工资表'!B74)</x:f>
      </x:c>
      <x:c r="D675" s="44" t="str">
        <x:f>IF(C675="","",'7月工资表'!I74)</x:f>
      </x:c>
      <x:c r="E675" s="44" t="str">
        <x:f>IF(C675="","",0)</x:f>
      </x:c>
      <x:c r="F675" s="44" t="str">
        <x:f>IF(C675="","",'7月工资表'!N74)</x:f>
      </x:c>
      <x:c r="G675" s="44" t="str">
        <x:f>IF(C675="","",'7月工资表'!O74)</x:f>
      </x:c>
      <x:c r="H675" s="44" t="str">
        <x:f>IF(C675="","",'7月工资表'!P74)</x:f>
      </x:c>
      <x:c r="I675" s="44" t="str">
        <x:f>IF(C675="","",0)</x:f>
      </x:c>
      <x:c r="J675" s="45" t="str">
        <x:f>IF(C675="","",SUMIFS($D$6:D675,$C$6:C675,C675))</x:f>
      </x:c>
      <x:c r="K675" s="45" t="str">
        <x:f>IF(C675="","",SUMIFS($E$6:E675,$C$6:C675,C675))</x:f>
      </x:c>
      <x:c r="L675" s="45" t="str">
        <x:f>IF(C675="","",5000*B675)</x:f>
      </x:c>
      <x:c r="M675" s="45" t="str">
        <x:f>IF(C675="","",SUMIFS($F$6:F675,$C$6:C675,C675))</x:f>
      </x:c>
      <x:c r="N675" s="45" t="str">
        <x:f>IF(C675="","",SUMIFS($G$6:G675,$C$6:C675,C675))</x:f>
      </x:c>
      <x:c r="O675" s="45" t="str">
        <x:f>IF(C675="","",SUMIFS($H$6:H675,$C$6:C675,C675))</x:f>
      </x:c>
      <x:c r="P675" s="45" t="str">
        <x:f>IF(C675="","",MAX(J675-K675-L675-M675-N675-O675,0))</x:f>
      </x:c>
      <x:c r="Q675" s="46" t="str">
        <x:f>IF(C675="","",IF(P675&lt;=0,0,INDEX('税率表'!$D$4:$D$10,MATCH(P675,'税率表'!$B$4:$B$10,1))))</x:f>
      </x:c>
      <x:c r="R675" s="45" t="str">
        <x:f>IF(C675="","",IF(P675&lt;=0,0,INDEX('税率表'!$E$4:$E$10,MATCH(P675,'税率表'!$B$4:$B$10,1))))</x:f>
      </x:c>
      <x:c r="S675" s="45" t="str">
        <x:f>IF(C675="","",MAX(ROUND(P675*Q675-R675,2),0))</x:f>
      </x:c>
      <x:c r="T675" s="45" t="str">
        <x:f>IF(C675="","",SUMIFS($I$6:I675,$C$6:C675,C675))</x:f>
      </x:c>
      <x:c r="U675" s="45" t="str">
        <x:f>IF(C675="","",SUMIFS($V$6:V674,$C$6:C674,C675))</x:f>
      </x:c>
      <x:c r="V675" s="45" t="str">
        <x:f>IF(C675="","",MAX(S675-T675-U675,0))</x:f>
      </x:c>
      <x:c r="W675" s="43" t="str">
        <x:f>IF(C675="","",B675&amp;"月工资表自动引用")</x:f>
      </x:c>
    </x:row>
    <x:row r="676">
      <x:c r="A676" s="39" t="str">
        <x:f>IF(C676="","",B676&amp;"|"&amp;C676)</x:f>
      </x:c>
      <x:c r="B676" s="39" t="str">
        <x:f>IF('7月工资表'!B75="","",7)</x:f>
      </x:c>
      <x:c r="C676" s="39" t="str">
        <x:f>IF('7月工资表'!B75="","",'7月工资表'!B75)</x:f>
      </x:c>
      <x:c r="D676" s="44" t="str">
        <x:f>IF(C676="","",'7月工资表'!I75)</x:f>
      </x:c>
      <x:c r="E676" s="44" t="str">
        <x:f>IF(C676="","",0)</x:f>
      </x:c>
      <x:c r="F676" s="44" t="str">
        <x:f>IF(C676="","",'7月工资表'!N75)</x:f>
      </x:c>
      <x:c r="G676" s="44" t="str">
        <x:f>IF(C676="","",'7月工资表'!O75)</x:f>
      </x:c>
      <x:c r="H676" s="44" t="str">
        <x:f>IF(C676="","",'7月工资表'!P75)</x:f>
      </x:c>
      <x:c r="I676" s="44" t="str">
        <x:f>IF(C676="","",0)</x:f>
      </x:c>
      <x:c r="J676" s="45" t="str">
        <x:f>IF(C676="","",SUMIFS($D$6:D676,$C$6:C676,C676))</x:f>
      </x:c>
      <x:c r="K676" s="45" t="str">
        <x:f>IF(C676="","",SUMIFS($E$6:E676,$C$6:C676,C676))</x:f>
      </x:c>
      <x:c r="L676" s="45" t="str">
        <x:f>IF(C676="","",5000*B676)</x:f>
      </x:c>
      <x:c r="M676" s="45" t="str">
        <x:f>IF(C676="","",SUMIFS($F$6:F676,$C$6:C676,C676))</x:f>
      </x:c>
      <x:c r="N676" s="45" t="str">
        <x:f>IF(C676="","",SUMIFS($G$6:G676,$C$6:C676,C676))</x:f>
      </x:c>
      <x:c r="O676" s="45" t="str">
        <x:f>IF(C676="","",SUMIFS($H$6:H676,$C$6:C676,C676))</x:f>
      </x:c>
      <x:c r="P676" s="45" t="str">
        <x:f>IF(C676="","",MAX(J676-K676-L676-M676-N676-O676,0))</x:f>
      </x:c>
      <x:c r="Q676" s="46" t="str">
        <x:f>IF(C676="","",IF(P676&lt;=0,0,INDEX('税率表'!$D$4:$D$10,MATCH(P676,'税率表'!$B$4:$B$10,1))))</x:f>
      </x:c>
      <x:c r="R676" s="45" t="str">
        <x:f>IF(C676="","",IF(P676&lt;=0,0,INDEX('税率表'!$E$4:$E$10,MATCH(P676,'税率表'!$B$4:$B$10,1))))</x:f>
      </x:c>
      <x:c r="S676" s="45" t="str">
        <x:f>IF(C676="","",MAX(ROUND(P676*Q676-R676,2),0))</x:f>
      </x:c>
      <x:c r="T676" s="45" t="str">
        <x:f>IF(C676="","",SUMIFS($I$6:I676,$C$6:C676,C676))</x:f>
      </x:c>
      <x:c r="U676" s="45" t="str">
        <x:f>IF(C676="","",SUMIFS($V$6:V675,$C$6:C675,C676))</x:f>
      </x:c>
      <x:c r="V676" s="45" t="str">
        <x:f>IF(C676="","",MAX(S676-T676-U676,0))</x:f>
      </x:c>
      <x:c r="W676" s="43" t="str">
        <x:f>IF(C676="","",B676&amp;"月工资表自动引用")</x:f>
      </x:c>
    </x:row>
    <x:row r="677">
      <x:c r="A677" s="39" t="str">
        <x:f>IF(C677="","",B677&amp;"|"&amp;C677)</x:f>
      </x:c>
      <x:c r="B677" s="39" t="str">
        <x:f>IF('7月工资表'!B76="","",7)</x:f>
      </x:c>
      <x:c r="C677" s="39" t="str">
        <x:f>IF('7月工资表'!B76="","",'7月工资表'!B76)</x:f>
      </x:c>
      <x:c r="D677" s="44" t="str">
        <x:f>IF(C677="","",'7月工资表'!I76)</x:f>
      </x:c>
      <x:c r="E677" s="44" t="str">
        <x:f>IF(C677="","",0)</x:f>
      </x:c>
      <x:c r="F677" s="44" t="str">
        <x:f>IF(C677="","",'7月工资表'!N76)</x:f>
      </x:c>
      <x:c r="G677" s="44" t="str">
        <x:f>IF(C677="","",'7月工资表'!O76)</x:f>
      </x:c>
      <x:c r="H677" s="44" t="str">
        <x:f>IF(C677="","",'7月工资表'!P76)</x:f>
      </x:c>
      <x:c r="I677" s="44" t="str">
        <x:f>IF(C677="","",0)</x:f>
      </x:c>
      <x:c r="J677" s="45" t="str">
        <x:f>IF(C677="","",SUMIFS($D$6:D677,$C$6:C677,C677))</x:f>
      </x:c>
      <x:c r="K677" s="45" t="str">
        <x:f>IF(C677="","",SUMIFS($E$6:E677,$C$6:C677,C677))</x:f>
      </x:c>
      <x:c r="L677" s="45" t="str">
        <x:f>IF(C677="","",5000*B677)</x:f>
      </x:c>
      <x:c r="M677" s="45" t="str">
        <x:f>IF(C677="","",SUMIFS($F$6:F677,$C$6:C677,C677))</x:f>
      </x:c>
      <x:c r="N677" s="45" t="str">
        <x:f>IF(C677="","",SUMIFS($G$6:G677,$C$6:C677,C677))</x:f>
      </x:c>
      <x:c r="O677" s="45" t="str">
        <x:f>IF(C677="","",SUMIFS($H$6:H677,$C$6:C677,C677))</x:f>
      </x:c>
      <x:c r="P677" s="45" t="str">
        <x:f>IF(C677="","",MAX(J677-K677-L677-M677-N677-O677,0))</x:f>
      </x:c>
      <x:c r="Q677" s="46" t="str">
        <x:f>IF(C677="","",IF(P677&lt;=0,0,INDEX('税率表'!$D$4:$D$10,MATCH(P677,'税率表'!$B$4:$B$10,1))))</x:f>
      </x:c>
      <x:c r="R677" s="45" t="str">
        <x:f>IF(C677="","",IF(P677&lt;=0,0,INDEX('税率表'!$E$4:$E$10,MATCH(P677,'税率表'!$B$4:$B$10,1))))</x:f>
      </x:c>
      <x:c r="S677" s="45" t="str">
        <x:f>IF(C677="","",MAX(ROUND(P677*Q677-R677,2),0))</x:f>
      </x:c>
      <x:c r="T677" s="45" t="str">
        <x:f>IF(C677="","",SUMIFS($I$6:I677,$C$6:C677,C677))</x:f>
      </x:c>
      <x:c r="U677" s="45" t="str">
        <x:f>IF(C677="","",SUMIFS($V$6:V676,$C$6:C676,C677))</x:f>
      </x:c>
      <x:c r="V677" s="45" t="str">
        <x:f>IF(C677="","",MAX(S677-T677-U677,0))</x:f>
      </x:c>
      <x:c r="W677" s="43" t="str">
        <x:f>IF(C677="","",B677&amp;"月工资表自动引用")</x:f>
      </x:c>
    </x:row>
    <x:row r="678">
      <x:c r="A678" s="39" t="str">
        <x:f>IF(C678="","",B678&amp;"|"&amp;C678)</x:f>
      </x:c>
      <x:c r="B678" s="39" t="str">
        <x:f>IF('7月工资表'!B77="","",7)</x:f>
      </x:c>
      <x:c r="C678" s="39" t="str">
        <x:f>IF('7月工资表'!B77="","",'7月工资表'!B77)</x:f>
      </x:c>
      <x:c r="D678" s="44" t="str">
        <x:f>IF(C678="","",'7月工资表'!I77)</x:f>
      </x:c>
      <x:c r="E678" s="44" t="str">
        <x:f>IF(C678="","",0)</x:f>
      </x:c>
      <x:c r="F678" s="44" t="str">
        <x:f>IF(C678="","",'7月工资表'!N77)</x:f>
      </x:c>
      <x:c r="G678" s="44" t="str">
        <x:f>IF(C678="","",'7月工资表'!O77)</x:f>
      </x:c>
      <x:c r="H678" s="44" t="str">
        <x:f>IF(C678="","",'7月工资表'!P77)</x:f>
      </x:c>
      <x:c r="I678" s="44" t="str">
        <x:f>IF(C678="","",0)</x:f>
      </x:c>
      <x:c r="J678" s="45" t="str">
        <x:f>IF(C678="","",SUMIFS($D$6:D678,$C$6:C678,C678))</x:f>
      </x:c>
      <x:c r="K678" s="45" t="str">
        <x:f>IF(C678="","",SUMIFS($E$6:E678,$C$6:C678,C678))</x:f>
      </x:c>
      <x:c r="L678" s="45" t="str">
        <x:f>IF(C678="","",5000*B678)</x:f>
      </x:c>
      <x:c r="M678" s="45" t="str">
        <x:f>IF(C678="","",SUMIFS($F$6:F678,$C$6:C678,C678))</x:f>
      </x:c>
      <x:c r="N678" s="45" t="str">
        <x:f>IF(C678="","",SUMIFS($G$6:G678,$C$6:C678,C678))</x:f>
      </x:c>
      <x:c r="O678" s="45" t="str">
        <x:f>IF(C678="","",SUMIFS($H$6:H678,$C$6:C678,C678))</x:f>
      </x:c>
      <x:c r="P678" s="45" t="str">
        <x:f>IF(C678="","",MAX(J678-K678-L678-M678-N678-O678,0))</x:f>
      </x:c>
      <x:c r="Q678" s="46" t="str">
        <x:f>IF(C678="","",IF(P678&lt;=0,0,INDEX('税率表'!$D$4:$D$10,MATCH(P678,'税率表'!$B$4:$B$10,1))))</x:f>
      </x:c>
      <x:c r="R678" s="45" t="str">
        <x:f>IF(C678="","",IF(P678&lt;=0,0,INDEX('税率表'!$E$4:$E$10,MATCH(P678,'税率表'!$B$4:$B$10,1))))</x:f>
      </x:c>
      <x:c r="S678" s="45" t="str">
        <x:f>IF(C678="","",MAX(ROUND(P678*Q678-R678,2),0))</x:f>
      </x:c>
      <x:c r="T678" s="45" t="str">
        <x:f>IF(C678="","",SUMIFS($I$6:I678,$C$6:C678,C678))</x:f>
      </x:c>
      <x:c r="U678" s="45" t="str">
        <x:f>IF(C678="","",SUMIFS($V$6:V677,$C$6:C677,C678))</x:f>
      </x:c>
      <x:c r="V678" s="45" t="str">
        <x:f>IF(C678="","",MAX(S678-T678-U678,0))</x:f>
      </x:c>
      <x:c r="W678" s="43" t="str">
        <x:f>IF(C678="","",B678&amp;"月工资表自动引用")</x:f>
      </x:c>
    </x:row>
    <x:row r="679">
      <x:c r="A679" s="39" t="str">
        <x:f>IF(C679="","",B679&amp;"|"&amp;C679)</x:f>
      </x:c>
      <x:c r="B679" s="39" t="str">
        <x:f>IF('7月工资表'!B78="","",7)</x:f>
      </x:c>
      <x:c r="C679" s="39" t="str">
        <x:f>IF('7月工资表'!B78="","",'7月工资表'!B78)</x:f>
      </x:c>
      <x:c r="D679" s="44" t="str">
        <x:f>IF(C679="","",'7月工资表'!I78)</x:f>
      </x:c>
      <x:c r="E679" s="44" t="str">
        <x:f>IF(C679="","",0)</x:f>
      </x:c>
      <x:c r="F679" s="44" t="str">
        <x:f>IF(C679="","",'7月工资表'!N78)</x:f>
      </x:c>
      <x:c r="G679" s="44" t="str">
        <x:f>IF(C679="","",'7月工资表'!O78)</x:f>
      </x:c>
      <x:c r="H679" s="44" t="str">
        <x:f>IF(C679="","",'7月工资表'!P78)</x:f>
      </x:c>
      <x:c r="I679" s="44" t="str">
        <x:f>IF(C679="","",0)</x:f>
      </x:c>
      <x:c r="J679" s="45" t="str">
        <x:f>IF(C679="","",SUMIFS($D$6:D679,$C$6:C679,C679))</x:f>
      </x:c>
      <x:c r="K679" s="45" t="str">
        <x:f>IF(C679="","",SUMIFS($E$6:E679,$C$6:C679,C679))</x:f>
      </x:c>
      <x:c r="L679" s="45" t="str">
        <x:f>IF(C679="","",5000*B679)</x:f>
      </x:c>
      <x:c r="M679" s="45" t="str">
        <x:f>IF(C679="","",SUMIFS($F$6:F679,$C$6:C679,C679))</x:f>
      </x:c>
      <x:c r="N679" s="45" t="str">
        <x:f>IF(C679="","",SUMIFS($G$6:G679,$C$6:C679,C679))</x:f>
      </x:c>
      <x:c r="O679" s="45" t="str">
        <x:f>IF(C679="","",SUMIFS($H$6:H679,$C$6:C679,C679))</x:f>
      </x:c>
      <x:c r="P679" s="45" t="str">
        <x:f>IF(C679="","",MAX(J679-K679-L679-M679-N679-O679,0))</x:f>
      </x:c>
      <x:c r="Q679" s="46" t="str">
        <x:f>IF(C679="","",IF(P679&lt;=0,0,INDEX('税率表'!$D$4:$D$10,MATCH(P679,'税率表'!$B$4:$B$10,1))))</x:f>
      </x:c>
      <x:c r="R679" s="45" t="str">
        <x:f>IF(C679="","",IF(P679&lt;=0,0,INDEX('税率表'!$E$4:$E$10,MATCH(P679,'税率表'!$B$4:$B$10,1))))</x:f>
      </x:c>
      <x:c r="S679" s="45" t="str">
        <x:f>IF(C679="","",MAX(ROUND(P679*Q679-R679,2),0))</x:f>
      </x:c>
      <x:c r="T679" s="45" t="str">
        <x:f>IF(C679="","",SUMIFS($I$6:I679,$C$6:C679,C679))</x:f>
      </x:c>
      <x:c r="U679" s="45" t="str">
        <x:f>IF(C679="","",SUMIFS($V$6:V678,$C$6:C678,C679))</x:f>
      </x:c>
      <x:c r="V679" s="45" t="str">
        <x:f>IF(C679="","",MAX(S679-T679-U679,0))</x:f>
      </x:c>
      <x:c r="W679" s="43" t="str">
        <x:f>IF(C679="","",B679&amp;"月工资表自动引用")</x:f>
      </x:c>
    </x:row>
    <x:row r="680">
      <x:c r="A680" s="39" t="str">
        <x:f>IF(C680="","",B680&amp;"|"&amp;C680)</x:f>
      </x:c>
      <x:c r="B680" s="39" t="str">
        <x:f>IF('7月工资表'!B79="","",7)</x:f>
      </x:c>
      <x:c r="C680" s="39" t="str">
        <x:f>IF('7月工资表'!B79="","",'7月工资表'!B79)</x:f>
      </x:c>
      <x:c r="D680" s="44" t="str">
        <x:f>IF(C680="","",'7月工资表'!I79)</x:f>
      </x:c>
      <x:c r="E680" s="44" t="str">
        <x:f>IF(C680="","",0)</x:f>
      </x:c>
      <x:c r="F680" s="44" t="str">
        <x:f>IF(C680="","",'7月工资表'!N79)</x:f>
      </x:c>
      <x:c r="G680" s="44" t="str">
        <x:f>IF(C680="","",'7月工资表'!O79)</x:f>
      </x:c>
      <x:c r="H680" s="44" t="str">
        <x:f>IF(C680="","",'7月工资表'!P79)</x:f>
      </x:c>
      <x:c r="I680" s="44" t="str">
        <x:f>IF(C680="","",0)</x:f>
      </x:c>
      <x:c r="J680" s="45" t="str">
        <x:f>IF(C680="","",SUMIFS($D$6:D680,$C$6:C680,C680))</x:f>
      </x:c>
      <x:c r="K680" s="45" t="str">
        <x:f>IF(C680="","",SUMIFS($E$6:E680,$C$6:C680,C680))</x:f>
      </x:c>
      <x:c r="L680" s="45" t="str">
        <x:f>IF(C680="","",5000*B680)</x:f>
      </x:c>
      <x:c r="M680" s="45" t="str">
        <x:f>IF(C680="","",SUMIFS($F$6:F680,$C$6:C680,C680))</x:f>
      </x:c>
      <x:c r="N680" s="45" t="str">
        <x:f>IF(C680="","",SUMIFS($G$6:G680,$C$6:C680,C680))</x:f>
      </x:c>
      <x:c r="O680" s="45" t="str">
        <x:f>IF(C680="","",SUMIFS($H$6:H680,$C$6:C680,C680))</x:f>
      </x:c>
      <x:c r="P680" s="45" t="str">
        <x:f>IF(C680="","",MAX(J680-K680-L680-M680-N680-O680,0))</x:f>
      </x:c>
      <x:c r="Q680" s="46" t="str">
        <x:f>IF(C680="","",IF(P680&lt;=0,0,INDEX('税率表'!$D$4:$D$10,MATCH(P680,'税率表'!$B$4:$B$10,1))))</x:f>
      </x:c>
      <x:c r="R680" s="45" t="str">
        <x:f>IF(C680="","",IF(P680&lt;=0,0,INDEX('税率表'!$E$4:$E$10,MATCH(P680,'税率表'!$B$4:$B$10,1))))</x:f>
      </x:c>
      <x:c r="S680" s="45" t="str">
        <x:f>IF(C680="","",MAX(ROUND(P680*Q680-R680,2),0))</x:f>
      </x:c>
      <x:c r="T680" s="45" t="str">
        <x:f>IF(C680="","",SUMIFS($I$6:I680,$C$6:C680,C680))</x:f>
      </x:c>
      <x:c r="U680" s="45" t="str">
        <x:f>IF(C680="","",SUMIFS($V$6:V679,$C$6:C679,C680))</x:f>
      </x:c>
      <x:c r="V680" s="45" t="str">
        <x:f>IF(C680="","",MAX(S680-T680-U680,0))</x:f>
      </x:c>
      <x:c r="W680" s="43" t="str">
        <x:f>IF(C680="","",B680&amp;"月工资表自动引用")</x:f>
      </x:c>
    </x:row>
    <x:row r="681">
      <x:c r="A681" s="39" t="str">
        <x:f>IF(C681="","",B681&amp;"|"&amp;C681)</x:f>
      </x:c>
      <x:c r="B681" s="39" t="str">
        <x:f>IF('7月工资表'!B80="","",7)</x:f>
      </x:c>
      <x:c r="C681" s="39" t="str">
        <x:f>IF('7月工资表'!B80="","",'7月工资表'!B80)</x:f>
      </x:c>
      <x:c r="D681" s="44" t="str">
        <x:f>IF(C681="","",'7月工资表'!I80)</x:f>
      </x:c>
      <x:c r="E681" s="44" t="str">
        <x:f>IF(C681="","",0)</x:f>
      </x:c>
      <x:c r="F681" s="44" t="str">
        <x:f>IF(C681="","",'7月工资表'!N80)</x:f>
      </x:c>
      <x:c r="G681" s="44" t="str">
        <x:f>IF(C681="","",'7月工资表'!O80)</x:f>
      </x:c>
      <x:c r="H681" s="44" t="str">
        <x:f>IF(C681="","",'7月工资表'!P80)</x:f>
      </x:c>
      <x:c r="I681" s="44" t="str">
        <x:f>IF(C681="","",0)</x:f>
      </x:c>
      <x:c r="J681" s="45" t="str">
        <x:f>IF(C681="","",SUMIFS($D$6:D681,$C$6:C681,C681))</x:f>
      </x:c>
      <x:c r="K681" s="45" t="str">
        <x:f>IF(C681="","",SUMIFS($E$6:E681,$C$6:C681,C681))</x:f>
      </x:c>
      <x:c r="L681" s="45" t="str">
        <x:f>IF(C681="","",5000*B681)</x:f>
      </x:c>
      <x:c r="M681" s="45" t="str">
        <x:f>IF(C681="","",SUMIFS($F$6:F681,$C$6:C681,C681))</x:f>
      </x:c>
      <x:c r="N681" s="45" t="str">
        <x:f>IF(C681="","",SUMIFS($G$6:G681,$C$6:C681,C681))</x:f>
      </x:c>
      <x:c r="O681" s="45" t="str">
        <x:f>IF(C681="","",SUMIFS($H$6:H681,$C$6:C681,C681))</x:f>
      </x:c>
      <x:c r="P681" s="45" t="str">
        <x:f>IF(C681="","",MAX(J681-K681-L681-M681-N681-O681,0))</x:f>
      </x:c>
      <x:c r="Q681" s="46" t="str">
        <x:f>IF(C681="","",IF(P681&lt;=0,0,INDEX('税率表'!$D$4:$D$10,MATCH(P681,'税率表'!$B$4:$B$10,1))))</x:f>
      </x:c>
      <x:c r="R681" s="45" t="str">
        <x:f>IF(C681="","",IF(P681&lt;=0,0,INDEX('税率表'!$E$4:$E$10,MATCH(P681,'税率表'!$B$4:$B$10,1))))</x:f>
      </x:c>
      <x:c r="S681" s="45" t="str">
        <x:f>IF(C681="","",MAX(ROUND(P681*Q681-R681,2),0))</x:f>
      </x:c>
      <x:c r="T681" s="45" t="str">
        <x:f>IF(C681="","",SUMIFS($I$6:I681,$C$6:C681,C681))</x:f>
      </x:c>
      <x:c r="U681" s="45" t="str">
        <x:f>IF(C681="","",SUMIFS($V$6:V680,$C$6:C680,C681))</x:f>
      </x:c>
      <x:c r="V681" s="45" t="str">
        <x:f>IF(C681="","",MAX(S681-T681-U681,0))</x:f>
      </x:c>
      <x:c r="W681" s="43" t="str">
        <x:f>IF(C681="","",B681&amp;"月工资表自动引用")</x:f>
      </x:c>
    </x:row>
    <x:row r="682">
      <x:c r="A682" s="39" t="str">
        <x:f>IF(C682="","",B682&amp;"|"&amp;C682)</x:f>
      </x:c>
      <x:c r="B682" s="39" t="str">
        <x:f>IF('7月工资表'!B81="","",7)</x:f>
      </x:c>
      <x:c r="C682" s="39" t="str">
        <x:f>IF('7月工资表'!B81="","",'7月工资表'!B81)</x:f>
      </x:c>
      <x:c r="D682" s="44" t="str">
        <x:f>IF(C682="","",'7月工资表'!I81)</x:f>
      </x:c>
      <x:c r="E682" s="44" t="str">
        <x:f>IF(C682="","",0)</x:f>
      </x:c>
      <x:c r="F682" s="44" t="str">
        <x:f>IF(C682="","",'7月工资表'!N81)</x:f>
      </x:c>
      <x:c r="G682" s="44" t="str">
        <x:f>IF(C682="","",'7月工资表'!O81)</x:f>
      </x:c>
      <x:c r="H682" s="44" t="str">
        <x:f>IF(C682="","",'7月工资表'!P81)</x:f>
      </x:c>
      <x:c r="I682" s="44" t="str">
        <x:f>IF(C682="","",0)</x:f>
      </x:c>
      <x:c r="J682" s="45" t="str">
        <x:f>IF(C682="","",SUMIFS($D$6:D682,$C$6:C682,C682))</x:f>
      </x:c>
      <x:c r="K682" s="45" t="str">
        <x:f>IF(C682="","",SUMIFS($E$6:E682,$C$6:C682,C682))</x:f>
      </x:c>
      <x:c r="L682" s="45" t="str">
        <x:f>IF(C682="","",5000*B682)</x:f>
      </x:c>
      <x:c r="M682" s="45" t="str">
        <x:f>IF(C682="","",SUMIFS($F$6:F682,$C$6:C682,C682))</x:f>
      </x:c>
      <x:c r="N682" s="45" t="str">
        <x:f>IF(C682="","",SUMIFS($G$6:G682,$C$6:C682,C682))</x:f>
      </x:c>
      <x:c r="O682" s="45" t="str">
        <x:f>IF(C682="","",SUMIFS($H$6:H682,$C$6:C682,C682))</x:f>
      </x:c>
      <x:c r="P682" s="45" t="str">
        <x:f>IF(C682="","",MAX(J682-K682-L682-M682-N682-O682,0))</x:f>
      </x:c>
      <x:c r="Q682" s="46" t="str">
        <x:f>IF(C682="","",IF(P682&lt;=0,0,INDEX('税率表'!$D$4:$D$10,MATCH(P682,'税率表'!$B$4:$B$10,1))))</x:f>
      </x:c>
      <x:c r="R682" s="45" t="str">
        <x:f>IF(C682="","",IF(P682&lt;=0,0,INDEX('税率表'!$E$4:$E$10,MATCH(P682,'税率表'!$B$4:$B$10,1))))</x:f>
      </x:c>
      <x:c r="S682" s="45" t="str">
        <x:f>IF(C682="","",MAX(ROUND(P682*Q682-R682,2),0))</x:f>
      </x:c>
      <x:c r="T682" s="45" t="str">
        <x:f>IF(C682="","",SUMIFS($I$6:I682,$C$6:C682,C682))</x:f>
      </x:c>
      <x:c r="U682" s="45" t="str">
        <x:f>IF(C682="","",SUMIFS($V$6:V681,$C$6:C681,C682))</x:f>
      </x:c>
      <x:c r="V682" s="45" t="str">
        <x:f>IF(C682="","",MAX(S682-T682-U682,0))</x:f>
      </x:c>
      <x:c r="W682" s="43" t="str">
        <x:f>IF(C682="","",B682&amp;"月工资表自动引用")</x:f>
      </x:c>
    </x:row>
    <x:row r="683">
      <x:c r="A683" s="39" t="str">
        <x:f>IF(C683="","",B683&amp;"|"&amp;C683)</x:f>
      </x:c>
      <x:c r="B683" s="39" t="str">
        <x:f>IF('7月工资表'!B82="","",7)</x:f>
      </x:c>
      <x:c r="C683" s="39" t="str">
        <x:f>IF('7月工资表'!B82="","",'7月工资表'!B82)</x:f>
      </x:c>
      <x:c r="D683" s="44" t="str">
        <x:f>IF(C683="","",'7月工资表'!I82)</x:f>
      </x:c>
      <x:c r="E683" s="44" t="str">
        <x:f>IF(C683="","",0)</x:f>
      </x:c>
      <x:c r="F683" s="44" t="str">
        <x:f>IF(C683="","",'7月工资表'!N82)</x:f>
      </x:c>
      <x:c r="G683" s="44" t="str">
        <x:f>IF(C683="","",'7月工资表'!O82)</x:f>
      </x:c>
      <x:c r="H683" s="44" t="str">
        <x:f>IF(C683="","",'7月工资表'!P82)</x:f>
      </x:c>
      <x:c r="I683" s="44" t="str">
        <x:f>IF(C683="","",0)</x:f>
      </x:c>
      <x:c r="J683" s="45" t="str">
        <x:f>IF(C683="","",SUMIFS($D$6:D683,$C$6:C683,C683))</x:f>
      </x:c>
      <x:c r="K683" s="45" t="str">
        <x:f>IF(C683="","",SUMIFS($E$6:E683,$C$6:C683,C683))</x:f>
      </x:c>
      <x:c r="L683" s="45" t="str">
        <x:f>IF(C683="","",5000*B683)</x:f>
      </x:c>
      <x:c r="M683" s="45" t="str">
        <x:f>IF(C683="","",SUMIFS($F$6:F683,$C$6:C683,C683))</x:f>
      </x:c>
      <x:c r="N683" s="45" t="str">
        <x:f>IF(C683="","",SUMIFS($G$6:G683,$C$6:C683,C683))</x:f>
      </x:c>
      <x:c r="O683" s="45" t="str">
        <x:f>IF(C683="","",SUMIFS($H$6:H683,$C$6:C683,C683))</x:f>
      </x:c>
      <x:c r="P683" s="45" t="str">
        <x:f>IF(C683="","",MAX(J683-K683-L683-M683-N683-O683,0))</x:f>
      </x:c>
      <x:c r="Q683" s="46" t="str">
        <x:f>IF(C683="","",IF(P683&lt;=0,0,INDEX('税率表'!$D$4:$D$10,MATCH(P683,'税率表'!$B$4:$B$10,1))))</x:f>
      </x:c>
      <x:c r="R683" s="45" t="str">
        <x:f>IF(C683="","",IF(P683&lt;=0,0,INDEX('税率表'!$E$4:$E$10,MATCH(P683,'税率表'!$B$4:$B$10,1))))</x:f>
      </x:c>
      <x:c r="S683" s="45" t="str">
        <x:f>IF(C683="","",MAX(ROUND(P683*Q683-R683,2),0))</x:f>
      </x:c>
      <x:c r="T683" s="45" t="str">
        <x:f>IF(C683="","",SUMIFS($I$6:I683,$C$6:C683,C683))</x:f>
      </x:c>
      <x:c r="U683" s="45" t="str">
        <x:f>IF(C683="","",SUMIFS($V$6:V682,$C$6:C682,C683))</x:f>
      </x:c>
      <x:c r="V683" s="45" t="str">
        <x:f>IF(C683="","",MAX(S683-T683-U683,0))</x:f>
      </x:c>
      <x:c r="W683" s="43" t="str">
        <x:f>IF(C683="","",B683&amp;"月工资表自动引用")</x:f>
      </x:c>
    </x:row>
    <x:row r="684">
      <x:c r="A684" s="39" t="str">
        <x:f>IF(C684="","",B684&amp;"|"&amp;C684)</x:f>
      </x:c>
      <x:c r="B684" s="39" t="str">
        <x:f>IF('7月工资表'!B83="","",7)</x:f>
      </x:c>
      <x:c r="C684" s="39" t="str">
        <x:f>IF('7月工资表'!B83="","",'7月工资表'!B83)</x:f>
      </x:c>
      <x:c r="D684" s="44" t="str">
        <x:f>IF(C684="","",'7月工资表'!I83)</x:f>
      </x:c>
      <x:c r="E684" s="44" t="str">
        <x:f>IF(C684="","",0)</x:f>
      </x:c>
      <x:c r="F684" s="44" t="str">
        <x:f>IF(C684="","",'7月工资表'!N83)</x:f>
      </x:c>
      <x:c r="G684" s="44" t="str">
        <x:f>IF(C684="","",'7月工资表'!O83)</x:f>
      </x:c>
      <x:c r="H684" s="44" t="str">
        <x:f>IF(C684="","",'7月工资表'!P83)</x:f>
      </x:c>
      <x:c r="I684" s="44" t="str">
        <x:f>IF(C684="","",0)</x:f>
      </x:c>
      <x:c r="J684" s="45" t="str">
        <x:f>IF(C684="","",SUMIFS($D$6:D684,$C$6:C684,C684))</x:f>
      </x:c>
      <x:c r="K684" s="45" t="str">
        <x:f>IF(C684="","",SUMIFS($E$6:E684,$C$6:C684,C684))</x:f>
      </x:c>
      <x:c r="L684" s="45" t="str">
        <x:f>IF(C684="","",5000*B684)</x:f>
      </x:c>
      <x:c r="M684" s="45" t="str">
        <x:f>IF(C684="","",SUMIFS($F$6:F684,$C$6:C684,C684))</x:f>
      </x:c>
      <x:c r="N684" s="45" t="str">
        <x:f>IF(C684="","",SUMIFS($G$6:G684,$C$6:C684,C684))</x:f>
      </x:c>
      <x:c r="O684" s="45" t="str">
        <x:f>IF(C684="","",SUMIFS($H$6:H684,$C$6:C684,C684))</x:f>
      </x:c>
      <x:c r="P684" s="45" t="str">
        <x:f>IF(C684="","",MAX(J684-K684-L684-M684-N684-O684,0))</x:f>
      </x:c>
      <x:c r="Q684" s="46" t="str">
        <x:f>IF(C684="","",IF(P684&lt;=0,0,INDEX('税率表'!$D$4:$D$10,MATCH(P684,'税率表'!$B$4:$B$10,1))))</x:f>
      </x:c>
      <x:c r="R684" s="45" t="str">
        <x:f>IF(C684="","",IF(P684&lt;=0,0,INDEX('税率表'!$E$4:$E$10,MATCH(P684,'税率表'!$B$4:$B$10,1))))</x:f>
      </x:c>
      <x:c r="S684" s="45" t="str">
        <x:f>IF(C684="","",MAX(ROUND(P684*Q684-R684,2),0))</x:f>
      </x:c>
      <x:c r="T684" s="45" t="str">
        <x:f>IF(C684="","",SUMIFS($I$6:I684,$C$6:C684,C684))</x:f>
      </x:c>
      <x:c r="U684" s="45" t="str">
        <x:f>IF(C684="","",SUMIFS($V$6:V683,$C$6:C683,C684))</x:f>
      </x:c>
      <x:c r="V684" s="45" t="str">
        <x:f>IF(C684="","",MAX(S684-T684-U684,0))</x:f>
      </x:c>
      <x:c r="W684" s="43" t="str">
        <x:f>IF(C684="","",B684&amp;"月工资表自动引用")</x:f>
      </x:c>
    </x:row>
    <x:row r="685">
      <x:c r="A685" s="39" t="str">
        <x:f>IF(C685="","",B685&amp;"|"&amp;C685)</x:f>
      </x:c>
      <x:c r="B685" s="39" t="str">
        <x:f>IF('7月工资表'!B84="","",7)</x:f>
      </x:c>
      <x:c r="C685" s="39" t="str">
        <x:f>IF('7月工资表'!B84="","",'7月工资表'!B84)</x:f>
      </x:c>
      <x:c r="D685" s="44" t="str">
        <x:f>IF(C685="","",'7月工资表'!I84)</x:f>
      </x:c>
      <x:c r="E685" s="44" t="str">
        <x:f>IF(C685="","",0)</x:f>
      </x:c>
      <x:c r="F685" s="44" t="str">
        <x:f>IF(C685="","",'7月工资表'!N84)</x:f>
      </x:c>
      <x:c r="G685" s="44" t="str">
        <x:f>IF(C685="","",'7月工资表'!O84)</x:f>
      </x:c>
      <x:c r="H685" s="44" t="str">
        <x:f>IF(C685="","",'7月工资表'!P84)</x:f>
      </x:c>
      <x:c r="I685" s="44" t="str">
        <x:f>IF(C685="","",0)</x:f>
      </x:c>
      <x:c r="J685" s="45" t="str">
        <x:f>IF(C685="","",SUMIFS($D$6:D685,$C$6:C685,C685))</x:f>
      </x:c>
      <x:c r="K685" s="45" t="str">
        <x:f>IF(C685="","",SUMIFS($E$6:E685,$C$6:C685,C685))</x:f>
      </x:c>
      <x:c r="L685" s="45" t="str">
        <x:f>IF(C685="","",5000*B685)</x:f>
      </x:c>
      <x:c r="M685" s="45" t="str">
        <x:f>IF(C685="","",SUMIFS($F$6:F685,$C$6:C685,C685))</x:f>
      </x:c>
      <x:c r="N685" s="45" t="str">
        <x:f>IF(C685="","",SUMIFS($G$6:G685,$C$6:C685,C685))</x:f>
      </x:c>
      <x:c r="O685" s="45" t="str">
        <x:f>IF(C685="","",SUMIFS($H$6:H685,$C$6:C685,C685))</x:f>
      </x:c>
      <x:c r="P685" s="45" t="str">
        <x:f>IF(C685="","",MAX(J685-K685-L685-M685-N685-O685,0))</x:f>
      </x:c>
      <x:c r="Q685" s="46" t="str">
        <x:f>IF(C685="","",IF(P685&lt;=0,0,INDEX('税率表'!$D$4:$D$10,MATCH(P685,'税率表'!$B$4:$B$10,1))))</x:f>
      </x:c>
      <x:c r="R685" s="45" t="str">
        <x:f>IF(C685="","",IF(P685&lt;=0,0,INDEX('税率表'!$E$4:$E$10,MATCH(P685,'税率表'!$B$4:$B$10,1))))</x:f>
      </x:c>
      <x:c r="S685" s="45" t="str">
        <x:f>IF(C685="","",MAX(ROUND(P685*Q685-R685,2),0))</x:f>
      </x:c>
      <x:c r="T685" s="45" t="str">
        <x:f>IF(C685="","",SUMIFS($I$6:I685,$C$6:C685,C685))</x:f>
      </x:c>
      <x:c r="U685" s="45" t="str">
        <x:f>IF(C685="","",SUMIFS($V$6:V684,$C$6:C684,C685))</x:f>
      </x:c>
      <x:c r="V685" s="45" t="str">
        <x:f>IF(C685="","",MAX(S685-T685-U685,0))</x:f>
      </x:c>
      <x:c r="W685" s="43" t="str">
        <x:f>IF(C685="","",B685&amp;"月工资表自动引用")</x:f>
      </x:c>
    </x:row>
    <x:row r="686">
      <x:c r="A686" s="39" t="str">
        <x:f>IF(C686="","",B686&amp;"|"&amp;C686)</x:f>
      </x:c>
      <x:c r="B686" s="39" t="str">
        <x:f>IF('7月工资表'!B85="","",7)</x:f>
      </x:c>
      <x:c r="C686" s="39" t="str">
        <x:f>IF('7月工资表'!B85="","",'7月工资表'!B85)</x:f>
      </x:c>
      <x:c r="D686" s="44" t="str">
        <x:f>IF(C686="","",'7月工资表'!I85)</x:f>
      </x:c>
      <x:c r="E686" s="44" t="str">
        <x:f>IF(C686="","",0)</x:f>
      </x:c>
      <x:c r="F686" s="44" t="str">
        <x:f>IF(C686="","",'7月工资表'!N85)</x:f>
      </x:c>
      <x:c r="G686" s="44" t="str">
        <x:f>IF(C686="","",'7月工资表'!O85)</x:f>
      </x:c>
      <x:c r="H686" s="44" t="str">
        <x:f>IF(C686="","",'7月工资表'!P85)</x:f>
      </x:c>
      <x:c r="I686" s="44" t="str">
        <x:f>IF(C686="","",0)</x:f>
      </x:c>
      <x:c r="J686" s="45" t="str">
        <x:f>IF(C686="","",SUMIFS($D$6:D686,$C$6:C686,C686))</x:f>
      </x:c>
      <x:c r="K686" s="45" t="str">
        <x:f>IF(C686="","",SUMIFS($E$6:E686,$C$6:C686,C686))</x:f>
      </x:c>
      <x:c r="L686" s="45" t="str">
        <x:f>IF(C686="","",5000*B686)</x:f>
      </x:c>
      <x:c r="M686" s="45" t="str">
        <x:f>IF(C686="","",SUMIFS($F$6:F686,$C$6:C686,C686))</x:f>
      </x:c>
      <x:c r="N686" s="45" t="str">
        <x:f>IF(C686="","",SUMIFS($G$6:G686,$C$6:C686,C686))</x:f>
      </x:c>
      <x:c r="O686" s="45" t="str">
        <x:f>IF(C686="","",SUMIFS($H$6:H686,$C$6:C686,C686))</x:f>
      </x:c>
      <x:c r="P686" s="45" t="str">
        <x:f>IF(C686="","",MAX(J686-K686-L686-M686-N686-O686,0))</x:f>
      </x:c>
      <x:c r="Q686" s="46" t="str">
        <x:f>IF(C686="","",IF(P686&lt;=0,0,INDEX('税率表'!$D$4:$D$10,MATCH(P686,'税率表'!$B$4:$B$10,1))))</x:f>
      </x:c>
      <x:c r="R686" s="45" t="str">
        <x:f>IF(C686="","",IF(P686&lt;=0,0,INDEX('税率表'!$E$4:$E$10,MATCH(P686,'税率表'!$B$4:$B$10,1))))</x:f>
      </x:c>
      <x:c r="S686" s="45" t="str">
        <x:f>IF(C686="","",MAX(ROUND(P686*Q686-R686,2),0))</x:f>
      </x:c>
      <x:c r="T686" s="45" t="str">
        <x:f>IF(C686="","",SUMIFS($I$6:I686,$C$6:C686,C686))</x:f>
      </x:c>
      <x:c r="U686" s="45" t="str">
        <x:f>IF(C686="","",SUMIFS($V$6:V685,$C$6:C685,C686))</x:f>
      </x:c>
      <x:c r="V686" s="45" t="str">
        <x:f>IF(C686="","",MAX(S686-T686-U686,0))</x:f>
      </x:c>
      <x:c r="W686" s="43" t="str">
        <x:f>IF(C686="","",B686&amp;"月工资表自动引用")</x:f>
      </x:c>
    </x:row>
    <x:row r="687">
      <x:c r="A687" s="39" t="str">
        <x:f>IF(C687="","",B687&amp;"|"&amp;C687)</x:f>
      </x:c>
      <x:c r="B687" s="39" t="str">
        <x:f>IF('7月工资表'!B86="","",7)</x:f>
      </x:c>
      <x:c r="C687" s="39" t="str">
        <x:f>IF('7月工资表'!B86="","",'7月工资表'!B86)</x:f>
      </x:c>
      <x:c r="D687" s="44" t="str">
        <x:f>IF(C687="","",'7月工资表'!I86)</x:f>
      </x:c>
      <x:c r="E687" s="44" t="str">
        <x:f>IF(C687="","",0)</x:f>
      </x:c>
      <x:c r="F687" s="44" t="str">
        <x:f>IF(C687="","",'7月工资表'!N86)</x:f>
      </x:c>
      <x:c r="G687" s="44" t="str">
        <x:f>IF(C687="","",'7月工资表'!O86)</x:f>
      </x:c>
      <x:c r="H687" s="44" t="str">
        <x:f>IF(C687="","",'7月工资表'!P86)</x:f>
      </x:c>
      <x:c r="I687" s="44" t="str">
        <x:f>IF(C687="","",0)</x:f>
      </x:c>
      <x:c r="J687" s="45" t="str">
        <x:f>IF(C687="","",SUMIFS($D$6:D687,$C$6:C687,C687))</x:f>
      </x:c>
      <x:c r="K687" s="45" t="str">
        <x:f>IF(C687="","",SUMIFS($E$6:E687,$C$6:C687,C687))</x:f>
      </x:c>
      <x:c r="L687" s="45" t="str">
        <x:f>IF(C687="","",5000*B687)</x:f>
      </x:c>
      <x:c r="M687" s="45" t="str">
        <x:f>IF(C687="","",SUMIFS($F$6:F687,$C$6:C687,C687))</x:f>
      </x:c>
      <x:c r="N687" s="45" t="str">
        <x:f>IF(C687="","",SUMIFS($G$6:G687,$C$6:C687,C687))</x:f>
      </x:c>
      <x:c r="O687" s="45" t="str">
        <x:f>IF(C687="","",SUMIFS($H$6:H687,$C$6:C687,C687))</x:f>
      </x:c>
      <x:c r="P687" s="45" t="str">
        <x:f>IF(C687="","",MAX(J687-K687-L687-M687-N687-O687,0))</x:f>
      </x:c>
      <x:c r="Q687" s="46" t="str">
        <x:f>IF(C687="","",IF(P687&lt;=0,0,INDEX('税率表'!$D$4:$D$10,MATCH(P687,'税率表'!$B$4:$B$10,1))))</x:f>
      </x:c>
      <x:c r="R687" s="45" t="str">
        <x:f>IF(C687="","",IF(P687&lt;=0,0,INDEX('税率表'!$E$4:$E$10,MATCH(P687,'税率表'!$B$4:$B$10,1))))</x:f>
      </x:c>
      <x:c r="S687" s="45" t="str">
        <x:f>IF(C687="","",MAX(ROUND(P687*Q687-R687,2),0))</x:f>
      </x:c>
      <x:c r="T687" s="45" t="str">
        <x:f>IF(C687="","",SUMIFS($I$6:I687,$C$6:C687,C687))</x:f>
      </x:c>
      <x:c r="U687" s="45" t="str">
        <x:f>IF(C687="","",SUMIFS($V$6:V686,$C$6:C686,C687))</x:f>
      </x:c>
      <x:c r="V687" s="45" t="str">
        <x:f>IF(C687="","",MAX(S687-T687-U687,0))</x:f>
      </x:c>
      <x:c r="W687" s="43" t="str">
        <x:f>IF(C687="","",B687&amp;"月工资表自动引用")</x:f>
      </x:c>
    </x:row>
    <x:row r="688">
      <x:c r="A688" s="39" t="str">
        <x:f>IF(C688="","",B688&amp;"|"&amp;C688)</x:f>
      </x:c>
      <x:c r="B688" s="39" t="str">
        <x:f>IF('7月工资表'!B87="","",7)</x:f>
      </x:c>
      <x:c r="C688" s="39" t="str">
        <x:f>IF('7月工资表'!B87="","",'7月工资表'!B87)</x:f>
      </x:c>
      <x:c r="D688" s="44" t="str">
        <x:f>IF(C688="","",'7月工资表'!I87)</x:f>
      </x:c>
      <x:c r="E688" s="44" t="str">
        <x:f>IF(C688="","",0)</x:f>
      </x:c>
      <x:c r="F688" s="44" t="str">
        <x:f>IF(C688="","",'7月工资表'!N87)</x:f>
      </x:c>
      <x:c r="G688" s="44" t="str">
        <x:f>IF(C688="","",'7月工资表'!O87)</x:f>
      </x:c>
      <x:c r="H688" s="44" t="str">
        <x:f>IF(C688="","",'7月工资表'!P87)</x:f>
      </x:c>
      <x:c r="I688" s="44" t="str">
        <x:f>IF(C688="","",0)</x:f>
      </x:c>
      <x:c r="J688" s="45" t="str">
        <x:f>IF(C688="","",SUMIFS($D$6:D688,$C$6:C688,C688))</x:f>
      </x:c>
      <x:c r="K688" s="45" t="str">
        <x:f>IF(C688="","",SUMIFS($E$6:E688,$C$6:C688,C688))</x:f>
      </x:c>
      <x:c r="L688" s="45" t="str">
        <x:f>IF(C688="","",5000*B688)</x:f>
      </x:c>
      <x:c r="M688" s="45" t="str">
        <x:f>IF(C688="","",SUMIFS($F$6:F688,$C$6:C688,C688))</x:f>
      </x:c>
      <x:c r="N688" s="45" t="str">
        <x:f>IF(C688="","",SUMIFS($G$6:G688,$C$6:C688,C688))</x:f>
      </x:c>
      <x:c r="O688" s="45" t="str">
        <x:f>IF(C688="","",SUMIFS($H$6:H688,$C$6:C688,C688))</x:f>
      </x:c>
      <x:c r="P688" s="45" t="str">
        <x:f>IF(C688="","",MAX(J688-K688-L688-M688-N688-O688,0))</x:f>
      </x:c>
      <x:c r="Q688" s="46" t="str">
        <x:f>IF(C688="","",IF(P688&lt;=0,0,INDEX('税率表'!$D$4:$D$10,MATCH(P688,'税率表'!$B$4:$B$10,1))))</x:f>
      </x:c>
      <x:c r="R688" s="45" t="str">
        <x:f>IF(C688="","",IF(P688&lt;=0,0,INDEX('税率表'!$E$4:$E$10,MATCH(P688,'税率表'!$B$4:$B$10,1))))</x:f>
      </x:c>
      <x:c r="S688" s="45" t="str">
        <x:f>IF(C688="","",MAX(ROUND(P688*Q688-R688,2),0))</x:f>
      </x:c>
      <x:c r="T688" s="45" t="str">
        <x:f>IF(C688="","",SUMIFS($I$6:I688,$C$6:C688,C688))</x:f>
      </x:c>
      <x:c r="U688" s="45" t="str">
        <x:f>IF(C688="","",SUMIFS($V$6:V687,$C$6:C687,C688))</x:f>
      </x:c>
      <x:c r="V688" s="45" t="str">
        <x:f>IF(C688="","",MAX(S688-T688-U688,0))</x:f>
      </x:c>
      <x:c r="W688" s="43" t="str">
        <x:f>IF(C688="","",B688&amp;"月工资表自动引用")</x:f>
      </x:c>
    </x:row>
    <x:row r="689">
      <x:c r="A689" s="39" t="str">
        <x:f>IF(C689="","",B689&amp;"|"&amp;C689)</x:f>
      </x:c>
      <x:c r="B689" s="39" t="str">
        <x:f>IF('7月工资表'!B88="","",7)</x:f>
      </x:c>
      <x:c r="C689" s="39" t="str">
        <x:f>IF('7月工资表'!B88="","",'7月工资表'!B88)</x:f>
      </x:c>
      <x:c r="D689" s="44" t="str">
        <x:f>IF(C689="","",'7月工资表'!I88)</x:f>
      </x:c>
      <x:c r="E689" s="44" t="str">
        <x:f>IF(C689="","",0)</x:f>
      </x:c>
      <x:c r="F689" s="44" t="str">
        <x:f>IF(C689="","",'7月工资表'!N88)</x:f>
      </x:c>
      <x:c r="G689" s="44" t="str">
        <x:f>IF(C689="","",'7月工资表'!O88)</x:f>
      </x:c>
      <x:c r="H689" s="44" t="str">
        <x:f>IF(C689="","",'7月工资表'!P88)</x:f>
      </x:c>
      <x:c r="I689" s="44" t="str">
        <x:f>IF(C689="","",0)</x:f>
      </x:c>
      <x:c r="J689" s="45" t="str">
        <x:f>IF(C689="","",SUMIFS($D$6:D689,$C$6:C689,C689))</x:f>
      </x:c>
      <x:c r="K689" s="45" t="str">
        <x:f>IF(C689="","",SUMIFS($E$6:E689,$C$6:C689,C689))</x:f>
      </x:c>
      <x:c r="L689" s="45" t="str">
        <x:f>IF(C689="","",5000*B689)</x:f>
      </x:c>
      <x:c r="M689" s="45" t="str">
        <x:f>IF(C689="","",SUMIFS($F$6:F689,$C$6:C689,C689))</x:f>
      </x:c>
      <x:c r="N689" s="45" t="str">
        <x:f>IF(C689="","",SUMIFS($G$6:G689,$C$6:C689,C689))</x:f>
      </x:c>
      <x:c r="O689" s="45" t="str">
        <x:f>IF(C689="","",SUMIFS($H$6:H689,$C$6:C689,C689))</x:f>
      </x:c>
      <x:c r="P689" s="45" t="str">
        <x:f>IF(C689="","",MAX(J689-K689-L689-M689-N689-O689,0))</x:f>
      </x:c>
      <x:c r="Q689" s="46" t="str">
        <x:f>IF(C689="","",IF(P689&lt;=0,0,INDEX('税率表'!$D$4:$D$10,MATCH(P689,'税率表'!$B$4:$B$10,1))))</x:f>
      </x:c>
      <x:c r="R689" s="45" t="str">
        <x:f>IF(C689="","",IF(P689&lt;=0,0,INDEX('税率表'!$E$4:$E$10,MATCH(P689,'税率表'!$B$4:$B$10,1))))</x:f>
      </x:c>
      <x:c r="S689" s="45" t="str">
        <x:f>IF(C689="","",MAX(ROUND(P689*Q689-R689,2),0))</x:f>
      </x:c>
      <x:c r="T689" s="45" t="str">
        <x:f>IF(C689="","",SUMIFS($I$6:I689,$C$6:C689,C689))</x:f>
      </x:c>
      <x:c r="U689" s="45" t="str">
        <x:f>IF(C689="","",SUMIFS($V$6:V688,$C$6:C688,C689))</x:f>
      </x:c>
      <x:c r="V689" s="45" t="str">
        <x:f>IF(C689="","",MAX(S689-T689-U689,0))</x:f>
      </x:c>
      <x:c r="W689" s="43" t="str">
        <x:f>IF(C689="","",B689&amp;"月工资表自动引用")</x:f>
      </x:c>
    </x:row>
    <x:row r="690">
      <x:c r="A690" s="39" t="str">
        <x:f>IF(C690="","",B690&amp;"|"&amp;C690)</x:f>
      </x:c>
      <x:c r="B690" s="39" t="str">
        <x:f>IF('7月工资表'!B89="","",7)</x:f>
      </x:c>
      <x:c r="C690" s="39" t="str">
        <x:f>IF('7月工资表'!B89="","",'7月工资表'!B89)</x:f>
      </x:c>
      <x:c r="D690" s="44" t="str">
        <x:f>IF(C690="","",'7月工资表'!I89)</x:f>
      </x:c>
      <x:c r="E690" s="44" t="str">
        <x:f>IF(C690="","",0)</x:f>
      </x:c>
      <x:c r="F690" s="44" t="str">
        <x:f>IF(C690="","",'7月工资表'!N89)</x:f>
      </x:c>
      <x:c r="G690" s="44" t="str">
        <x:f>IF(C690="","",'7月工资表'!O89)</x:f>
      </x:c>
      <x:c r="H690" s="44" t="str">
        <x:f>IF(C690="","",'7月工资表'!P89)</x:f>
      </x:c>
      <x:c r="I690" s="44" t="str">
        <x:f>IF(C690="","",0)</x:f>
      </x:c>
      <x:c r="J690" s="45" t="str">
        <x:f>IF(C690="","",SUMIFS($D$6:D690,$C$6:C690,C690))</x:f>
      </x:c>
      <x:c r="K690" s="45" t="str">
        <x:f>IF(C690="","",SUMIFS($E$6:E690,$C$6:C690,C690))</x:f>
      </x:c>
      <x:c r="L690" s="45" t="str">
        <x:f>IF(C690="","",5000*B690)</x:f>
      </x:c>
      <x:c r="M690" s="45" t="str">
        <x:f>IF(C690="","",SUMIFS($F$6:F690,$C$6:C690,C690))</x:f>
      </x:c>
      <x:c r="N690" s="45" t="str">
        <x:f>IF(C690="","",SUMIFS($G$6:G690,$C$6:C690,C690))</x:f>
      </x:c>
      <x:c r="O690" s="45" t="str">
        <x:f>IF(C690="","",SUMIFS($H$6:H690,$C$6:C690,C690))</x:f>
      </x:c>
      <x:c r="P690" s="45" t="str">
        <x:f>IF(C690="","",MAX(J690-K690-L690-M690-N690-O690,0))</x:f>
      </x:c>
      <x:c r="Q690" s="46" t="str">
        <x:f>IF(C690="","",IF(P690&lt;=0,0,INDEX('税率表'!$D$4:$D$10,MATCH(P690,'税率表'!$B$4:$B$10,1))))</x:f>
      </x:c>
      <x:c r="R690" s="45" t="str">
        <x:f>IF(C690="","",IF(P690&lt;=0,0,INDEX('税率表'!$E$4:$E$10,MATCH(P690,'税率表'!$B$4:$B$10,1))))</x:f>
      </x:c>
      <x:c r="S690" s="45" t="str">
        <x:f>IF(C690="","",MAX(ROUND(P690*Q690-R690,2),0))</x:f>
      </x:c>
      <x:c r="T690" s="45" t="str">
        <x:f>IF(C690="","",SUMIFS($I$6:I690,$C$6:C690,C690))</x:f>
      </x:c>
      <x:c r="U690" s="45" t="str">
        <x:f>IF(C690="","",SUMIFS($V$6:V689,$C$6:C689,C690))</x:f>
      </x:c>
      <x:c r="V690" s="45" t="str">
        <x:f>IF(C690="","",MAX(S690-T690-U690,0))</x:f>
      </x:c>
      <x:c r="W690" s="43" t="str">
        <x:f>IF(C690="","",B690&amp;"月工资表自动引用")</x:f>
      </x:c>
    </x:row>
    <x:row r="691">
      <x:c r="A691" s="39" t="str">
        <x:f>IF(C691="","",B691&amp;"|"&amp;C691)</x:f>
      </x:c>
      <x:c r="B691" s="39" t="str">
        <x:f>IF('7月工资表'!B90="","",7)</x:f>
      </x:c>
      <x:c r="C691" s="39" t="str">
        <x:f>IF('7月工资表'!B90="","",'7月工资表'!B90)</x:f>
      </x:c>
      <x:c r="D691" s="44" t="str">
        <x:f>IF(C691="","",'7月工资表'!I90)</x:f>
      </x:c>
      <x:c r="E691" s="44" t="str">
        <x:f>IF(C691="","",0)</x:f>
      </x:c>
      <x:c r="F691" s="44" t="str">
        <x:f>IF(C691="","",'7月工资表'!N90)</x:f>
      </x:c>
      <x:c r="G691" s="44" t="str">
        <x:f>IF(C691="","",'7月工资表'!O90)</x:f>
      </x:c>
      <x:c r="H691" s="44" t="str">
        <x:f>IF(C691="","",'7月工资表'!P90)</x:f>
      </x:c>
      <x:c r="I691" s="44" t="str">
        <x:f>IF(C691="","",0)</x:f>
      </x:c>
      <x:c r="J691" s="45" t="str">
        <x:f>IF(C691="","",SUMIFS($D$6:D691,$C$6:C691,C691))</x:f>
      </x:c>
      <x:c r="K691" s="45" t="str">
        <x:f>IF(C691="","",SUMIFS($E$6:E691,$C$6:C691,C691))</x:f>
      </x:c>
      <x:c r="L691" s="45" t="str">
        <x:f>IF(C691="","",5000*B691)</x:f>
      </x:c>
      <x:c r="M691" s="45" t="str">
        <x:f>IF(C691="","",SUMIFS($F$6:F691,$C$6:C691,C691))</x:f>
      </x:c>
      <x:c r="N691" s="45" t="str">
        <x:f>IF(C691="","",SUMIFS($G$6:G691,$C$6:C691,C691))</x:f>
      </x:c>
      <x:c r="O691" s="45" t="str">
        <x:f>IF(C691="","",SUMIFS($H$6:H691,$C$6:C691,C691))</x:f>
      </x:c>
      <x:c r="P691" s="45" t="str">
        <x:f>IF(C691="","",MAX(J691-K691-L691-M691-N691-O691,0))</x:f>
      </x:c>
      <x:c r="Q691" s="46" t="str">
        <x:f>IF(C691="","",IF(P691&lt;=0,0,INDEX('税率表'!$D$4:$D$10,MATCH(P691,'税率表'!$B$4:$B$10,1))))</x:f>
      </x:c>
      <x:c r="R691" s="45" t="str">
        <x:f>IF(C691="","",IF(P691&lt;=0,0,INDEX('税率表'!$E$4:$E$10,MATCH(P691,'税率表'!$B$4:$B$10,1))))</x:f>
      </x:c>
      <x:c r="S691" s="45" t="str">
        <x:f>IF(C691="","",MAX(ROUND(P691*Q691-R691,2),0))</x:f>
      </x:c>
      <x:c r="T691" s="45" t="str">
        <x:f>IF(C691="","",SUMIFS($I$6:I691,$C$6:C691,C691))</x:f>
      </x:c>
      <x:c r="U691" s="45" t="str">
        <x:f>IF(C691="","",SUMIFS($V$6:V690,$C$6:C690,C691))</x:f>
      </x:c>
      <x:c r="V691" s="45" t="str">
        <x:f>IF(C691="","",MAX(S691-T691-U691,0))</x:f>
      </x:c>
      <x:c r="W691" s="43" t="str">
        <x:f>IF(C691="","",B691&amp;"月工资表自动引用")</x:f>
      </x:c>
    </x:row>
    <x:row r="692">
      <x:c r="A692" s="39" t="str">
        <x:f>IF(C692="","",B692&amp;"|"&amp;C692)</x:f>
      </x:c>
      <x:c r="B692" s="39" t="str">
        <x:f>IF('7月工资表'!B91="","",7)</x:f>
      </x:c>
      <x:c r="C692" s="39" t="str">
        <x:f>IF('7月工资表'!B91="","",'7月工资表'!B91)</x:f>
      </x:c>
      <x:c r="D692" s="44" t="str">
        <x:f>IF(C692="","",'7月工资表'!I91)</x:f>
      </x:c>
      <x:c r="E692" s="44" t="str">
        <x:f>IF(C692="","",0)</x:f>
      </x:c>
      <x:c r="F692" s="44" t="str">
        <x:f>IF(C692="","",'7月工资表'!N91)</x:f>
      </x:c>
      <x:c r="G692" s="44" t="str">
        <x:f>IF(C692="","",'7月工资表'!O91)</x:f>
      </x:c>
      <x:c r="H692" s="44" t="str">
        <x:f>IF(C692="","",'7月工资表'!P91)</x:f>
      </x:c>
      <x:c r="I692" s="44" t="str">
        <x:f>IF(C692="","",0)</x:f>
      </x:c>
      <x:c r="J692" s="45" t="str">
        <x:f>IF(C692="","",SUMIFS($D$6:D692,$C$6:C692,C692))</x:f>
      </x:c>
      <x:c r="K692" s="45" t="str">
        <x:f>IF(C692="","",SUMIFS($E$6:E692,$C$6:C692,C692))</x:f>
      </x:c>
      <x:c r="L692" s="45" t="str">
        <x:f>IF(C692="","",5000*B692)</x:f>
      </x:c>
      <x:c r="M692" s="45" t="str">
        <x:f>IF(C692="","",SUMIFS($F$6:F692,$C$6:C692,C692))</x:f>
      </x:c>
      <x:c r="N692" s="45" t="str">
        <x:f>IF(C692="","",SUMIFS($G$6:G692,$C$6:C692,C692))</x:f>
      </x:c>
      <x:c r="O692" s="45" t="str">
        <x:f>IF(C692="","",SUMIFS($H$6:H692,$C$6:C692,C692))</x:f>
      </x:c>
      <x:c r="P692" s="45" t="str">
        <x:f>IF(C692="","",MAX(J692-K692-L692-M692-N692-O692,0))</x:f>
      </x:c>
      <x:c r="Q692" s="46" t="str">
        <x:f>IF(C692="","",IF(P692&lt;=0,0,INDEX('税率表'!$D$4:$D$10,MATCH(P692,'税率表'!$B$4:$B$10,1))))</x:f>
      </x:c>
      <x:c r="R692" s="45" t="str">
        <x:f>IF(C692="","",IF(P692&lt;=0,0,INDEX('税率表'!$E$4:$E$10,MATCH(P692,'税率表'!$B$4:$B$10,1))))</x:f>
      </x:c>
      <x:c r="S692" s="45" t="str">
        <x:f>IF(C692="","",MAX(ROUND(P692*Q692-R692,2),0))</x:f>
      </x:c>
      <x:c r="T692" s="45" t="str">
        <x:f>IF(C692="","",SUMIFS($I$6:I692,$C$6:C692,C692))</x:f>
      </x:c>
      <x:c r="U692" s="45" t="str">
        <x:f>IF(C692="","",SUMIFS($V$6:V691,$C$6:C691,C692))</x:f>
      </x:c>
      <x:c r="V692" s="45" t="str">
        <x:f>IF(C692="","",MAX(S692-T692-U692,0))</x:f>
      </x:c>
      <x:c r="W692" s="43" t="str">
        <x:f>IF(C692="","",B692&amp;"月工资表自动引用")</x:f>
      </x:c>
    </x:row>
    <x:row r="693">
      <x:c r="A693" s="39" t="str">
        <x:f>IF(C693="","",B693&amp;"|"&amp;C693)</x:f>
      </x:c>
      <x:c r="B693" s="39" t="str">
        <x:f>IF('7月工资表'!B92="","",7)</x:f>
      </x:c>
      <x:c r="C693" s="39" t="str">
        <x:f>IF('7月工资表'!B92="","",'7月工资表'!B92)</x:f>
      </x:c>
      <x:c r="D693" s="44" t="str">
        <x:f>IF(C693="","",'7月工资表'!I92)</x:f>
      </x:c>
      <x:c r="E693" s="44" t="str">
        <x:f>IF(C693="","",0)</x:f>
      </x:c>
      <x:c r="F693" s="44" t="str">
        <x:f>IF(C693="","",'7月工资表'!N92)</x:f>
      </x:c>
      <x:c r="G693" s="44" t="str">
        <x:f>IF(C693="","",'7月工资表'!O92)</x:f>
      </x:c>
      <x:c r="H693" s="44" t="str">
        <x:f>IF(C693="","",'7月工资表'!P92)</x:f>
      </x:c>
      <x:c r="I693" s="44" t="str">
        <x:f>IF(C693="","",0)</x:f>
      </x:c>
      <x:c r="J693" s="45" t="str">
        <x:f>IF(C693="","",SUMIFS($D$6:D693,$C$6:C693,C693))</x:f>
      </x:c>
      <x:c r="K693" s="45" t="str">
        <x:f>IF(C693="","",SUMIFS($E$6:E693,$C$6:C693,C693))</x:f>
      </x:c>
      <x:c r="L693" s="45" t="str">
        <x:f>IF(C693="","",5000*B693)</x:f>
      </x:c>
      <x:c r="M693" s="45" t="str">
        <x:f>IF(C693="","",SUMIFS($F$6:F693,$C$6:C693,C693))</x:f>
      </x:c>
      <x:c r="N693" s="45" t="str">
        <x:f>IF(C693="","",SUMIFS($G$6:G693,$C$6:C693,C693))</x:f>
      </x:c>
      <x:c r="O693" s="45" t="str">
        <x:f>IF(C693="","",SUMIFS($H$6:H693,$C$6:C693,C693))</x:f>
      </x:c>
      <x:c r="P693" s="45" t="str">
        <x:f>IF(C693="","",MAX(J693-K693-L693-M693-N693-O693,0))</x:f>
      </x:c>
      <x:c r="Q693" s="46" t="str">
        <x:f>IF(C693="","",IF(P693&lt;=0,0,INDEX('税率表'!$D$4:$D$10,MATCH(P693,'税率表'!$B$4:$B$10,1))))</x:f>
      </x:c>
      <x:c r="R693" s="45" t="str">
        <x:f>IF(C693="","",IF(P693&lt;=0,0,INDEX('税率表'!$E$4:$E$10,MATCH(P693,'税率表'!$B$4:$B$10,1))))</x:f>
      </x:c>
      <x:c r="S693" s="45" t="str">
        <x:f>IF(C693="","",MAX(ROUND(P693*Q693-R693,2),0))</x:f>
      </x:c>
      <x:c r="T693" s="45" t="str">
        <x:f>IF(C693="","",SUMIFS($I$6:I693,$C$6:C693,C693))</x:f>
      </x:c>
      <x:c r="U693" s="45" t="str">
        <x:f>IF(C693="","",SUMIFS($V$6:V692,$C$6:C692,C693))</x:f>
      </x:c>
      <x:c r="V693" s="45" t="str">
        <x:f>IF(C693="","",MAX(S693-T693-U693,0))</x:f>
      </x:c>
      <x:c r="W693" s="43" t="str">
        <x:f>IF(C693="","",B693&amp;"月工资表自动引用")</x:f>
      </x:c>
    </x:row>
    <x:row r="694">
      <x:c r="A694" s="39" t="str">
        <x:f>IF(C694="","",B694&amp;"|"&amp;C694)</x:f>
      </x:c>
      <x:c r="B694" s="39" t="str">
        <x:f>IF('7月工资表'!B93="","",7)</x:f>
      </x:c>
      <x:c r="C694" s="39" t="str">
        <x:f>IF('7月工资表'!B93="","",'7月工资表'!B93)</x:f>
      </x:c>
      <x:c r="D694" s="44" t="str">
        <x:f>IF(C694="","",'7月工资表'!I93)</x:f>
      </x:c>
      <x:c r="E694" s="44" t="str">
        <x:f>IF(C694="","",0)</x:f>
      </x:c>
      <x:c r="F694" s="44" t="str">
        <x:f>IF(C694="","",'7月工资表'!N93)</x:f>
      </x:c>
      <x:c r="G694" s="44" t="str">
        <x:f>IF(C694="","",'7月工资表'!O93)</x:f>
      </x:c>
      <x:c r="H694" s="44" t="str">
        <x:f>IF(C694="","",'7月工资表'!P93)</x:f>
      </x:c>
      <x:c r="I694" s="44" t="str">
        <x:f>IF(C694="","",0)</x:f>
      </x:c>
      <x:c r="J694" s="45" t="str">
        <x:f>IF(C694="","",SUMIFS($D$6:D694,$C$6:C694,C694))</x:f>
      </x:c>
      <x:c r="K694" s="45" t="str">
        <x:f>IF(C694="","",SUMIFS($E$6:E694,$C$6:C694,C694))</x:f>
      </x:c>
      <x:c r="L694" s="45" t="str">
        <x:f>IF(C694="","",5000*B694)</x:f>
      </x:c>
      <x:c r="M694" s="45" t="str">
        <x:f>IF(C694="","",SUMIFS($F$6:F694,$C$6:C694,C694))</x:f>
      </x:c>
      <x:c r="N694" s="45" t="str">
        <x:f>IF(C694="","",SUMIFS($G$6:G694,$C$6:C694,C694))</x:f>
      </x:c>
      <x:c r="O694" s="45" t="str">
        <x:f>IF(C694="","",SUMIFS($H$6:H694,$C$6:C694,C694))</x:f>
      </x:c>
      <x:c r="P694" s="45" t="str">
        <x:f>IF(C694="","",MAX(J694-K694-L694-M694-N694-O694,0))</x:f>
      </x:c>
      <x:c r="Q694" s="46" t="str">
        <x:f>IF(C694="","",IF(P694&lt;=0,0,INDEX('税率表'!$D$4:$D$10,MATCH(P694,'税率表'!$B$4:$B$10,1))))</x:f>
      </x:c>
      <x:c r="R694" s="45" t="str">
        <x:f>IF(C694="","",IF(P694&lt;=0,0,INDEX('税率表'!$E$4:$E$10,MATCH(P694,'税率表'!$B$4:$B$10,1))))</x:f>
      </x:c>
      <x:c r="S694" s="45" t="str">
        <x:f>IF(C694="","",MAX(ROUND(P694*Q694-R694,2),0))</x:f>
      </x:c>
      <x:c r="T694" s="45" t="str">
        <x:f>IF(C694="","",SUMIFS($I$6:I694,$C$6:C694,C694))</x:f>
      </x:c>
      <x:c r="U694" s="45" t="str">
        <x:f>IF(C694="","",SUMIFS($V$6:V693,$C$6:C693,C694))</x:f>
      </x:c>
      <x:c r="V694" s="45" t="str">
        <x:f>IF(C694="","",MAX(S694-T694-U694,0))</x:f>
      </x:c>
      <x:c r="W694" s="43" t="str">
        <x:f>IF(C694="","",B694&amp;"月工资表自动引用")</x:f>
      </x:c>
    </x:row>
    <x:row r="695">
      <x:c r="A695" s="39" t="str">
        <x:f>IF(C695="","",B695&amp;"|"&amp;C695)</x:f>
      </x:c>
      <x:c r="B695" s="39" t="str">
        <x:f>IF('7月工资表'!B94="","",7)</x:f>
      </x:c>
      <x:c r="C695" s="39" t="str">
        <x:f>IF('7月工资表'!B94="","",'7月工资表'!B94)</x:f>
      </x:c>
      <x:c r="D695" s="44" t="str">
        <x:f>IF(C695="","",'7月工资表'!I94)</x:f>
      </x:c>
      <x:c r="E695" s="44" t="str">
        <x:f>IF(C695="","",0)</x:f>
      </x:c>
      <x:c r="F695" s="44" t="str">
        <x:f>IF(C695="","",'7月工资表'!N94)</x:f>
      </x:c>
      <x:c r="G695" s="44" t="str">
        <x:f>IF(C695="","",'7月工资表'!O94)</x:f>
      </x:c>
      <x:c r="H695" s="44" t="str">
        <x:f>IF(C695="","",'7月工资表'!P94)</x:f>
      </x:c>
      <x:c r="I695" s="44" t="str">
        <x:f>IF(C695="","",0)</x:f>
      </x:c>
      <x:c r="J695" s="45" t="str">
        <x:f>IF(C695="","",SUMIFS($D$6:D695,$C$6:C695,C695))</x:f>
      </x:c>
      <x:c r="K695" s="45" t="str">
        <x:f>IF(C695="","",SUMIFS($E$6:E695,$C$6:C695,C695))</x:f>
      </x:c>
      <x:c r="L695" s="45" t="str">
        <x:f>IF(C695="","",5000*B695)</x:f>
      </x:c>
      <x:c r="M695" s="45" t="str">
        <x:f>IF(C695="","",SUMIFS($F$6:F695,$C$6:C695,C695))</x:f>
      </x:c>
      <x:c r="N695" s="45" t="str">
        <x:f>IF(C695="","",SUMIFS($G$6:G695,$C$6:C695,C695))</x:f>
      </x:c>
      <x:c r="O695" s="45" t="str">
        <x:f>IF(C695="","",SUMIFS($H$6:H695,$C$6:C695,C695))</x:f>
      </x:c>
      <x:c r="P695" s="45" t="str">
        <x:f>IF(C695="","",MAX(J695-K695-L695-M695-N695-O695,0))</x:f>
      </x:c>
      <x:c r="Q695" s="46" t="str">
        <x:f>IF(C695="","",IF(P695&lt;=0,0,INDEX('税率表'!$D$4:$D$10,MATCH(P695,'税率表'!$B$4:$B$10,1))))</x:f>
      </x:c>
      <x:c r="R695" s="45" t="str">
        <x:f>IF(C695="","",IF(P695&lt;=0,0,INDEX('税率表'!$E$4:$E$10,MATCH(P695,'税率表'!$B$4:$B$10,1))))</x:f>
      </x:c>
      <x:c r="S695" s="45" t="str">
        <x:f>IF(C695="","",MAX(ROUND(P695*Q695-R695,2),0))</x:f>
      </x:c>
      <x:c r="T695" s="45" t="str">
        <x:f>IF(C695="","",SUMIFS($I$6:I695,$C$6:C695,C695))</x:f>
      </x:c>
      <x:c r="U695" s="45" t="str">
        <x:f>IF(C695="","",SUMIFS($V$6:V694,$C$6:C694,C695))</x:f>
      </x:c>
      <x:c r="V695" s="45" t="str">
        <x:f>IF(C695="","",MAX(S695-T695-U695,0))</x:f>
      </x:c>
      <x:c r="W695" s="43" t="str">
        <x:f>IF(C695="","",B695&amp;"月工资表自动引用")</x:f>
      </x:c>
    </x:row>
    <x:row r="696">
      <x:c r="A696" s="39" t="str">
        <x:f>IF(C696="","",B696&amp;"|"&amp;C696)</x:f>
      </x:c>
      <x:c r="B696" s="39" t="str">
        <x:f>IF('7月工资表'!B95="","",7)</x:f>
      </x:c>
      <x:c r="C696" s="39" t="str">
        <x:f>IF('7月工资表'!B95="","",'7月工资表'!B95)</x:f>
      </x:c>
      <x:c r="D696" s="44" t="str">
        <x:f>IF(C696="","",'7月工资表'!I95)</x:f>
      </x:c>
      <x:c r="E696" s="44" t="str">
        <x:f>IF(C696="","",0)</x:f>
      </x:c>
      <x:c r="F696" s="44" t="str">
        <x:f>IF(C696="","",'7月工资表'!N95)</x:f>
      </x:c>
      <x:c r="G696" s="44" t="str">
        <x:f>IF(C696="","",'7月工资表'!O95)</x:f>
      </x:c>
      <x:c r="H696" s="44" t="str">
        <x:f>IF(C696="","",'7月工资表'!P95)</x:f>
      </x:c>
      <x:c r="I696" s="44" t="str">
        <x:f>IF(C696="","",0)</x:f>
      </x:c>
      <x:c r="J696" s="45" t="str">
        <x:f>IF(C696="","",SUMIFS($D$6:D696,$C$6:C696,C696))</x:f>
      </x:c>
      <x:c r="K696" s="45" t="str">
        <x:f>IF(C696="","",SUMIFS($E$6:E696,$C$6:C696,C696))</x:f>
      </x:c>
      <x:c r="L696" s="45" t="str">
        <x:f>IF(C696="","",5000*B696)</x:f>
      </x:c>
      <x:c r="M696" s="45" t="str">
        <x:f>IF(C696="","",SUMIFS($F$6:F696,$C$6:C696,C696))</x:f>
      </x:c>
      <x:c r="N696" s="45" t="str">
        <x:f>IF(C696="","",SUMIFS($G$6:G696,$C$6:C696,C696))</x:f>
      </x:c>
      <x:c r="O696" s="45" t="str">
        <x:f>IF(C696="","",SUMIFS($H$6:H696,$C$6:C696,C696))</x:f>
      </x:c>
      <x:c r="P696" s="45" t="str">
        <x:f>IF(C696="","",MAX(J696-K696-L696-M696-N696-O696,0))</x:f>
      </x:c>
      <x:c r="Q696" s="46" t="str">
        <x:f>IF(C696="","",IF(P696&lt;=0,0,INDEX('税率表'!$D$4:$D$10,MATCH(P696,'税率表'!$B$4:$B$10,1))))</x:f>
      </x:c>
      <x:c r="R696" s="45" t="str">
        <x:f>IF(C696="","",IF(P696&lt;=0,0,INDEX('税率表'!$E$4:$E$10,MATCH(P696,'税率表'!$B$4:$B$10,1))))</x:f>
      </x:c>
      <x:c r="S696" s="45" t="str">
        <x:f>IF(C696="","",MAX(ROUND(P696*Q696-R696,2),0))</x:f>
      </x:c>
      <x:c r="T696" s="45" t="str">
        <x:f>IF(C696="","",SUMIFS($I$6:I696,$C$6:C696,C696))</x:f>
      </x:c>
      <x:c r="U696" s="45" t="str">
        <x:f>IF(C696="","",SUMIFS($V$6:V695,$C$6:C695,C696))</x:f>
      </x:c>
      <x:c r="V696" s="45" t="str">
        <x:f>IF(C696="","",MAX(S696-T696-U696,0))</x:f>
      </x:c>
      <x:c r="W696" s="43" t="str">
        <x:f>IF(C696="","",B696&amp;"月工资表自动引用")</x:f>
      </x:c>
    </x:row>
    <x:row r="697">
      <x:c r="A697" s="39" t="str">
        <x:f>IF(C697="","",B697&amp;"|"&amp;C697)</x:f>
      </x:c>
      <x:c r="B697" s="39" t="str">
        <x:f>IF('7月工资表'!B96="","",7)</x:f>
      </x:c>
      <x:c r="C697" s="39" t="str">
        <x:f>IF('7月工资表'!B96="","",'7月工资表'!B96)</x:f>
      </x:c>
      <x:c r="D697" s="44" t="str">
        <x:f>IF(C697="","",'7月工资表'!I96)</x:f>
      </x:c>
      <x:c r="E697" s="44" t="str">
        <x:f>IF(C697="","",0)</x:f>
      </x:c>
      <x:c r="F697" s="44" t="str">
        <x:f>IF(C697="","",'7月工资表'!N96)</x:f>
      </x:c>
      <x:c r="G697" s="44" t="str">
        <x:f>IF(C697="","",'7月工资表'!O96)</x:f>
      </x:c>
      <x:c r="H697" s="44" t="str">
        <x:f>IF(C697="","",'7月工资表'!P96)</x:f>
      </x:c>
      <x:c r="I697" s="44" t="str">
        <x:f>IF(C697="","",0)</x:f>
      </x:c>
      <x:c r="J697" s="45" t="str">
        <x:f>IF(C697="","",SUMIFS($D$6:D697,$C$6:C697,C697))</x:f>
      </x:c>
      <x:c r="K697" s="45" t="str">
        <x:f>IF(C697="","",SUMIFS($E$6:E697,$C$6:C697,C697))</x:f>
      </x:c>
      <x:c r="L697" s="45" t="str">
        <x:f>IF(C697="","",5000*B697)</x:f>
      </x:c>
      <x:c r="M697" s="45" t="str">
        <x:f>IF(C697="","",SUMIFS($F$6:F697,$C$6:C697,C697))</x:f>
      </x:c>
      <x:c r="N697" s="45" t="str">
        <x:f>IF(C697="","",SUMIFS($G$6:G697,$C$6:C697,C697))</x:f>
      </x:c>
      <x:c r="O697" s="45" t="str">
        <x:f>IF(C697="","",SUMIFS($H$6:H697,$C$6:C697,C697))</x:f>
      </x:c>
      <x:c r="P697" s="45" t="str">
        <x:f>IF(C697="","",MAX(J697-K697-L697-M697-N697-O697,0))</x:f>
      </x:c>
      <x:c r="Q697" s="46" t="str">
        <x:f>IF(C697="","",IF(P697&lt;=0,0,INDEX('税率表'!$D$4:$D$10,MATCH(P697,'税率表'!$B$4:$B$10,1))))</x:f>
      </x:c>
      <x:c r="R697" s="45" t="str">
        <x:f>IF(C697="","",IF(P697&lt;=0,0,INDEX('税率表'!$E$4:$E$10,MATCH(P697,'税率表'!$B$4:$B$10,1))))</x:f>
      </x:c>
      <x:c r="S697" s="45" t="str">
        <x:f>IF(C697="","",MAX(ROUND(P697*Q697-R697,2),0))</x:f>
      </x:c>
      <x:c r="T697" s="45" t="str">
        <x:f>IF(C697="","",SUMIFS($I$6:I697,$C$6:C697,C697))</x:f>
      </x:c>
      <x:c r="U697" s="45" t="str">
        <x:f>IF(C697="","",SUMIFS($V$6:V696,$C$6:C696,C697))</x:f>
      </x:c>
      <x:c r="V697" s="45" t="str">
        <x:f>IF(C697="","",MAX(S697-T697-U697,0))</x:f>
      </x:c>
      <x:c r="W697" s="43" t="str">
        <x:f>IF(C697="","",B697&amp;"月工资表自动引用")</x:f>
      </x:c>
    </x:row>
    <x:row r="698">
      <x:c r="A698" s="39" t="str">
        <x:f>IF(C698="","",B698&amp;"|"&amp;C698)</x:f>
      </x:c>
      <x:c r="B698" s="39" t="str">
        <x:f>IF('7月工资表'!B97="","",7)</x:f>
      </x:c>
      <x:c r="C698" s="39" t="str">
        <x:f>IF('7月工资表'!B97="","",'7月工资表'!B97)</x:f>
      </x:c>
      <x:c r="D698" s="44" t="str">
        <x:f>IF(C698="","",'7月工资表'!I97)</x:f>
      </x:c>
      <x:c r="E698" s="44" t="str">
        <x:f>IF(C698="","",0)</x:f>
      </x:c>
      <x:c r="F698" s="44" t="str">
        <x:f>IF(C698="","",'7月工资表'!N97)</x:f>
      </x:c>
      <x:c r="G698" s="44" t="str">
        <x:f>IF(C698="","",'7月工资表'!O97)</x:f>
      </x:c>
      <x:c r="H698" s="44" t="str">
        <x:f>IF(C698="","",'7月工资表'!P97)</x:f>
      </x:c>
      <x:c r="I698" s="44" t="str">
        <x:f>IF(C698="","",0)</x:f>
      </x:c>
      <x:c r="J698" s="45" t="str">
        <x:f>IF(C698="","",SUMIFS($D$6:D698,$C$6:C698,C698))</x:f>
      </x:c>
      <x:c r="K698" s="45" t="str">
        <x:f>IF(C698="","",SUMIFS($E$6:E698,$C$6:C698,C698))</x:f>
      </x:c>
      <x:c r="L698" s="45" t="str">
        <x:f>IF(C698="","",5000*B698)</x:f>
      </x:c>
      <x:c r="M698" s="45" t="str">
        <x:f>IF(C698="","",SUMIFS($F$6:F698,$C$6:C698,C698))</x:f>
      </x:c>
      <x:c r="N698" s="45" t="str">
        <x:f>IF(C698="","",SUMIFS($G$6:G698,$C$6:C698,C698))</x:f>
      </x:c>
      <x:c r="O698" s="45" t="str">
        <x:f>IF(C698="","",SUMIFS($H$6:H698,$C$6:C698,C698))</x:f>
      </x:c>
      <x:c r="P698" s="45" t="str">
        <x:f>IF(C698="","",MAX(J698-K698-L698-M698-N698-O698,0))</x:f>
      </x:c>
      <x:c r="Q698" s="46" t="str">
        <x:f>IF(C698="","",IF(P698&lt;=0,0,INDEX('税率表'!$D$4:$D$10,MATCH(P698,'税率表'!$B$4:$B$10,1))))</x:f>
      </x:c>
      <x:c r="R698" s="45" t="str">
        <x:f>IF(C698="","",IF(P698&lt;=0,0,INDEX('税率表'!$E$4:$E$10,MATCH(P698,'税率表'!$B$4:$B$10,1))))</x:f>
      </x:c>
      <x:c r="S698" s="45" t="str">
        <x:f>IF(C698="","",MAX(ROUND(P698*Q698-R698,2),0))</x:f>
      </x:c>
      <x:c r="T698" s="45" t="str">
        <x:f>IF(C698="","",SUMIFS($I$6:I698,$C$6:C698,C698))</x:f>
      </x:c>
      <x:c r="U698" s="45" t="str">
        <x:f>IF(C698="","",SUMIFS($V$6:V697,$C$6:C697,C698))</x:f>
      </x:c>
      <x:c r="V698" s="45" t="str">
        <x:f>IF(C698="","",MAX(S698-T698-U698,0))</x:f>
      </x:c>
      <x:c r="W698" s="43" t="str">
        <x:f>IF(C698="","",B698&amp;"月工资表自动引用")</x:f>
      </x:c>
    </x:row>
    <x:row r="699">
      <x:c r="A699" s="39" t="str">
        <x:f>IF(C699="","",B699&amp;"|"&amp;C699)</x:f>
      </x:c>
      <x:c r="B699" s="39" t="str">
        <x:f>IF('7月工资表'!B98="","",7)</x:f>
      </x:c>
      <x:c r="C699" s="39" t="str">
        <x:f>IF('7月工资表'!B98="","",'7月工资表'!B98)</x:f>
      </x:c>
      <x:c r="D699" s="44" t="str">
        <x:f>IF(C699="","",'7月工资表'!I98)</x:f>
      </x:c>
      <x:c r="E699" s="44" t="str">
        <x:f>IF(C699="","",0)</x:f>
      </x:c>
      <x:c r="F699" s="44" t="str">
        <x:f>IF(C699="","",'7月工资表'!N98)</x:f>
      </x:c>
      <x:c r="G699" s="44" t="str">
        <x:f>IF(C699="","",'7月工资表'!O98)</x:f>
      </x:c>
      <x:c r="H699" s="44" t="str">
        <x:f>IF(C699="","",'7月工资表'!P98)</x:f>
      </x:c>
      <x:c r="I699" s="44" t="str">
        <x:f>IF(C699="","",0)</x:f>
      </x:c>
      <x:c r="J699" s="45" t="str">
        <x:f>IF(C699="","",SUMIFS($D$6:D699,$C$6:C699,C699))</x:f>
      </x:c>
      <x:c r="K699" s="45" t="str">
        <x:f>IF(C699="","",SUMIFS($E$6:E699,$C$6:C699,C699))</x:f>
      </x:c>
      <x:c r="L699" s="45" t="str">
        <x:f>IF(C699="","",5000*B699)</x:f>
      </x:c>
      <x:c r="M699" s="45" t="str">
        <x:f>IF(C699="","",SUMIFS($F$6:F699,$C$6:C699,C699))</x:f>
      </x:c>
      <x:c r="N699" s="45" t="str">
        <x:f>IF(C699="","",SUMIFS($G$6:G699,$C$6:C699,C699))</x:f>
      </x:c>
      <x:c r="O699" s="45" t="str">
        <x:f>IF(C699="","",SUMIFS($H$6:H699,$C$6:C699,C699))</x:f>
      </x:c>
      <x:c r="P699" s="45" t="str">
        <x:f>IF(C699="","",MAX(J699-K699-L699-M699-N699-O699,0))</x:f>
      </x:c>
      <x:c r="Q699" s="46" t="str">
        <x:f>IF(C699="","",IF(P699&lt;=0,0,INDEX('税率表'!$D$4:$D$10,MATCH(P699,'税率表'!$B$4:$B$10,1))))</x:f>
      </x:c>
      <x:c r="R699" s="45" t="str">
        <x:f>IF(C699="","",IF(P699&lt;=0,0,INDEX('税率表'!$E$4:$E$10,MATCH(P699,'税率表'!$B$4:$B$10,1))))</x:f>
      </x:c>
      <x:c r="S699" s="45" t="str">
        <x:f>IF(C699="","",MAX(ROUND(P699*Q699-R699,2),0))</x:f>
      </x:c>
      <x:c r="T699" s="45" t="str">
        <x:f>IF(C699="","",SUMIFS($I$6:I699,$C$6:C699,C699))</x:f>
      </x:c>
      <x:c r="U699" s="45" t="str">
        <x:f>IF(C699="","",SUMIFS($V$6:V698,$C$6:C698,C699))</x:f>
      </x:c>
      <x:c r="V699" s="45" t="str">
        <x:f>IF(C699="","",MAX(S699-T699-U699,0))</x:f>
      </x:c>
      <x:c r="W699" s="43" t="str">
        <x:f>IF(C699="","",B699&amp;"月工资表自动引用")</x:f>
      </x:c>
    </x:row>
    <x:row r="700">
      <x:c r="A700" s="39" t="str">
        <x:f>IF(C700="","",B700&amp;"|"&amp;C700)</x:f>
      </x:c>
      <x:c r="B700" s="39" t="str">
        <x:f>IF('7月工资表'!B99="","",7)</x:f>
      </x:c>
      <x:c r="C700" s="39" t="str">
        <x:f>IF('7月工资表'!B99="","",'7月工资表'!B99)</x:f>
      </x:c>
      <x:c r="D700" s="44" t="str">
        <x:f>IF(C700="","",'7月工资表'!I99)</x:f>
      </x:c>
      <x:c r="E700" s="44" t="str">
        <x:f>IF(C700="","",0)</x:f>
      </x:c>
      <x:c r="F700" s="44" t="str">
        <x:f>IF(C700="","",'7月工资表'!N99)</x:f>
      </x:c>
      <x:c r="G700" s="44" t="str">
        <x:f>IF(C700="","",'7月工资表'!O99)</x:f>
      </x:c>
      <x:c r="H700" s="44" t="str">
        <x:f>IF(C700="","",'7月工资表'!P99)</x:f>
      </x:c>
      <x:c r="I700" s="44" t="str">
        <x:f>IF(C700="","",0)</x:f>
      </x:c>
      <x:c r="J700" s="45" t="str">
        <x:f>IF(C700="","",SUMIFS($D$6:D700,$C$6:C700,C700))</x:f>
      </x:c>
      <x:c r="K700" s="45" t="str">
        <x:f>IF(C700="","",SUMIFS($E$6:E700,$C$6:C700,C700))</x:f>
      </x:c>
      <x:c r="L700" s="45" t="str">
        <x:f>IF(C700="","",5000*B700)</x:f>
      </x:c>
      <x:c r="M700" s="45" t="str">
        <x:f>IF(C700="","",SUMIFS($F$6:F700,$C$6:C700,C700))</x:f>
      </x:c>
      <x:c r="N700" s="45" t="str">
        <x:f>IF(C700="","",SUMIFS($G$6:G700,$C$6:C700,C700))</x:f>
      </x:c>
      <x:c r="O700" s="45" t="str">
        <x:f>IF(C700="","",SUMIFS($H$6:H700,$C$6:C700,C700))</x:f>
      </x:c>
      <x:c r="P700" s="45" t="str">
        <x:f>IF(C700="","",MAX(J700-K700-L700-M700-N700-O700,0))</x:f>
      </x:c>
      <x:c r="Q700" s="46" t="str">
        <x:f>IF(C700="","",IF(P700&lt;=0,0,INDEX('税率表'!$D$4:$D$10,MATCH(P700,'税率表'!$B$4:$B$10,1))))</x:f>
      </x:c>
      <x:c r="R700" s="45" t="str">
        <x:f>IF(C700="","",IF(P700&lt;=0,0,INDEX('税率表'!$E$4:$E$10,MATCH(P700,'税率表'!$B$4:$B$10,1))))</x:f>
      </x:c>
      <x:c r="S700" s="45" t="str">
        <x:f>IF(C700="","",MAX(ROUND(P700*Q700-R700,2),0))</x:f>
      </x:c>
      <x:c r="T700" s="45" t="str">
        <x:f>IF(C700="","",SUMIFS($I$6:I700,$C$6:C700,C700))</x:f>
      </x:c>
      <x:c r="U700" s="45" t="str">
        <x:f>IF(C700="","",SUMIFS($V$6:V699,$C$6:C699,C700))</x:f>
      </x:c>
      <x:c r="V700" s="45" t="str">
        <x:f>IF(C700="","",MAX(S700-T700-U700,0))</x:f>
      </x:c>
      <x:c r="W700" s="43" t="str">
        <x:f>IF(C700="","",B700&amp;"月工资表自动引用")</x:f>
      </x:c>
    </x:row>
    <x:row r="701">
      <x:c r="A701" s="39" t="str">
        <x:f>IF(C701="","",B701&amp;"|"&amp;C701)</x:f>
      </x:c>
      <x:c r="B701" s="39" t="str">
        <x:f>IF('7月工资表'!B100="","",7)</x:f>
      </x:c>
      <x:c r="C701" s="39" t="str">
        <x:f>IF('7月工资表'!B100="","",'7月工资表'!B100)</x:f>
      </x:c>
      <x:c r="D701" s="44" t="str">
        <x:f>IF(C701="","",'7月工资表'!I100)</x:f>
      </x:c>
      <x:c r="E701" s="44" t="str">
        <x:f>IF(C701="","",0)</x:f>
      </x:c>
      <x:c r="F701" s="44" t="str">
        <x:f>IF(C701="","",'7月工资表'!N100)</x:f>
      </x:c>
      <x:c r="G701" s="44" t="str">
        <x:f>IF(C701="","",'7月工资表'!O100)</x:f>
      </x:c>
      <x:c r="H701" s="44" t="str">
        <x:f>IF(C701="","",'7月工资表'!P100)</x:f>
      </x:c>
      <x:c r="I701" s="44" t="str">
        <x:f>IF(C701="","",0)</x:f>
      </x:c>
      <x:c r="J701" s="45" t="str">
        <x:f>IF(C701="","",SUMIFS($D$6:D701,$C$6:C701,C701))</x:f>
      </x:c>
      <x:c r="K701" s="45" t="str">
        <x:f>IF(C701="","",SUMIFS($E$6:E701,$C$6:C701,C701))</x:f>
      </x:c>
      <x:c r="L701" s="45" t="str">
        <x:f>IF(C701="","",5000*B701)</x:f>
      </x:c>
      <x:c r="M701" s="45" t="str">
        <x:f>IF(C701="","",SUMIFS($F$6:F701,$C$6:C701,C701))</x:f>
      </x:c>
      <x:c r="N701" s="45" t="str">
        <x:f>IF(C701="","",SUMIFS($G$6:G701,$C$6:C701,C701))</x:f>
      </x:c>
      <x:c r="O701" s="45" t="str">
        <x:f>IF(C701="","",SUMIFS($H$6:H701,$C$6:C701,C701))</x:f>
      </x:c>
      <x:c r="P701" s="45" t="str">
        <x:f>IF(C701="","",MAX(J701-K701-L701-M701-N701-O701,0))</x:f>
      </x:c>
      <x:c r="Q701" s="46" t="str">
        <x:f>IF(C701="","",IF(P701&lt;=0,0,INDEX('税率表'!$D$4:$D$10,MATCH(P701,'税率表'!$B$4:$B$10,1))))</x:f>
      </x:c>
      <x:c r="R701" s="45" t="str">
        <x:f>IF(C701="","",IF(P701&lt;=0,0,INDEX('税率表'!$E$4:$E$10,MATCH(P701,'税率表'!$B$4:$B$10,1))))</x:f>
      </x:c>
      <x:c r="S701" s="45" t="str">
        <x:f>IF(C701="","",MAX(ROUND(P701*Q701-R701,2),0))</x:f>
      </x:c>
      <x:c r="T701" s="45" t="str">
        <x:f>IF(C701="","",SUMIFS($I$6:I701,$C$6:C701,C701))</x:f>
      </x:c>
      <x:c r="U701" s="45" t="str">
        <x:f>IF(C701="","",SUMIFS($V$6:V700,$C$6:C700,C701))</x:f>
      </x:c>
      <x:c r="V701" s="45" t="str">
        <x:f>IF(C701="","",MAX(S701-T701-U701,0))</x:f>
      </x:c>
      <x:c r="W701" s="43" t="str">
        <x:f>IF(C701="","",B701&amp;"月工资表自动引用")</x:f>
      </x:c>
    </x:row>
    <x:row r="702">
      <x:c r="A702" s="39" t="str">
        <x:f>IF(C702="","",B702&amp;"|"&amp;C702)</x:f>
      </x:c>
      <x:c r="B702" s="39" t="str">
        <x:f>IF('7月工资表'!B101="","",7)</x:f>
      </x:c>
      <x:c r="C702" s="39" t="str">
        <x:f>IF('7月工资表'!B101="","",'7月工资表'!B101)</x:f>
      </x:c>
      <x:c r="D702" s="44" t="str">
        <x:f>IF(C702="","",'7月工资表'!I101)</x:f>
      </x:c>
      <x:c r="E702" s="44" t="str">
        <x:f>IF(C702="","",0)</x:f>
      </x:c>
      <x:c r="F702" s="44" t="str">
        <x:f>IF(C702="","",'7月工资表'!N101)</x:f>
      </x:c>
      <x:c r="G702" s="44" t="str">
        <x:f>IF(C702="","",'7月工资表'!O101)</x:f>
      </x:c>
      <x:c r="H702" s="44" t="str">
        <x:f>IF(C702="","",'7月工资表'!P101)</x:f>
      </x:c>
      <x:c r="I702" s="44" t="str">
        <x:f>IF(C702="","",0)</x:f>
      </x:c>
      <x:c r="J702" s="45" t="str">
        <x:f>IF(C702="","",SUMIFS($D$6:D702,$C$6:C702,C702))</x:f>
      </x:c>
      <x:c r="K702" s="45" t="str">
        <x:f>IF(C702="","",SUMIFS($E$6:E702,$C$6:C702,C702))</x:f>
      </x:c>
      <x:c r="L702" s="45" t="str">
        <x:f>IF(C702="","",5000*B702)</x:f>
      </x:c>
      <x:c r="M702" s="45" t="str">
        <x:f>IF(C702="","",SUMIFS($F$6:F702,$C$6:C702,C702))</x:f>
      </x:c>
      <x:c r="N702" s="45" t="str">
        <x:f>IF(C702="","",SUMIFS($G$6:G702,$C$6:C702,C702))</x:f>
      </x:c>
      <x:c r="O702" s="45" t="str">
        <x:f>IF(C702="","",SUMIFS($H$6:H702,$C$6:C702,C702))</x:f>
      </x:c>
      <x:c r="P702" s="45" t="str">
        <x:f>IF(C702="","",MAX(J702-K702-L702-M702-N702-O702,0))</x:f>
      </x:c>
      <x:c r="Q702" s="46" t="str">
        <x:f>IF(C702="","",IF(P702&lt;=0,0,INDEX('税率表'!$D$4:$D$10,MATCH(P702,'税率表'!$B$4:$B$10,1))))</x:f>
      </x:c>
      <x:c r="R702" s="45" t="str">
        <x:f>IF(C702="","",IF(P702&lt;=0,0,INDEX('税率表'!$E$4:$E$10,MATCH(P702,'税率表'!$B$4:$B$10,1))))</x:f>
      </x:c>
      <x:c r="S702" s="45" t="str">
        <x:f>IF(C702="","",MAX(ROUND(P702*Q702-R702,2),0))</x:f>
      </x:c>
      <x:c r="T702" s="45" t="str">
        <x:f>IF(C702="","",SUMIFS($I$6:I702,$C$6:C702,C702))</x:f>
      </x:c>
      <x:c r="U702" s="45" t="str">
        <x:f>IF(C702="","",SUMIFS($V$6:V701,$C$6:C701,C702))</x:f>
      </x:c>
      <x:c r="V702" s="45" t="str">
        <x:f>IF(C702="","",MAX(S702-T702-U702,0))</x:f>
      </x:c>
      <x:c r="W702" s="43" t="str">
        <x:f>IF(C702="","",B702&amp;"月工资表自动引用")</x:f>
      </x:c>
    </x:row>
    <x:row r="703">
      <x:c r="A703" s="39" t="str">
        <x:f>IF(C703="","",B703&amp;"|"&amp;C703)</x:f>
      </x:c>
      <x:c r="B703" s="39" t="str">
        <x:f>IF('7月工资表'!B102="","",7)</x:f>
      </x:c>
      <x:c r="C703" s="39" t="str">
        <x:f>IF('7月工资表'!B102="","",'7月工资表'!B102)</x:f>
      </x:c>
      <x:c r="D703" s="44" t="str">
        <x:f>IF(C703="","",'7月工资表'!I102)</x:f>
      </x:c>
      <x:c r="E703" s="44" t="str">
        <x:f>IF(C703="","",0)</x:f>
      </x:c>
      <x:c r="F703" s="44" t="str">
        <x:f>IF(C703="","",'7月工资表'!N102)</x:f>
      </x:c>
      <x:c r="G703" s="44" t="str">
        <x:f>IF(C703="","",'7月工资表'!O102)</x:f>
      </x:c>
      <x:c r="H703" s="44" t="str">
        <x:f>IF(C703="","",'7月工资表'!P102)</x:f>
      </x:c>
      <x:c r="I703" s="44" t="str">
        <x:f>IF(C703="","",0)</x:f>
      </x:c>
      <x:c r="J703" s="45" t="str">
        <x:f>IF(C703="","",SUMIFS($D$6:D703,$C$6:C703,C703))</x:f>
      </x:c>
      <x:c r="K703" s="45" t="str">
        <x:f>IF(C703="","",SUMIFS($E$6:E703,$C$6:C703,C703))</x:f>
      </x:c>
      <x:c r="L703" s="45" t="str">
        <x:f>IF(C703="","",5000*B703)</x:f>
      </x:c>
      <x:c r="M703" s="45" t="str">
        <x:f>IF(C703="","",SUMIFS($F$6:F703,$C$6:C703,C703))</x:f>
      </x:c>
      <x:c r="N703" s="45" t="str">
        <x:f>IF(C703="","",SUMIFS($G$6:G703,$C$6:C703,C703))</x:f>
      </x:c>
      <x:c r="O703" s="45" t="str">
        <x:f>IF(C703="","",SUMIFS($H$6:H703,$C$6:C703,C703))</x:f>
      </x:c>
      <x:c r="P703" s="45" t="str">
        <x:f>IF(C703="","",MAX(J703-K703-L703-M703-N703-O703,0))</x:f>
      </x:c>
      <x:c r="Q703" s="46" t="str">
        <x:f>IF(C703="","",IF(P703&lt;=0,0,INDEX('税率表'!$D$4:$D$10,MATCH(P703,'税率表'!$B$4:$B$10,1))))</x:f>
      </x:c>
      <x:c r="R703" s="45" t="str">
        <x:f>IF(C703="","",IF(P703&lt;=0,0,INDEX('税率表'!$E$4:$E$10,MATCH(P703,'税率表'!$B$4:$B$10,1))))</x:f>
      </x:c>
      <x:c r="S703" s="45" t="str">
        <x:f>IF(C703="","",MAX(ROUND(P703*Q703-R703,2),0))</x:f>
      </x:c>
      <x:c r="T703" s="45" t="str">
        <x:f>IF(C703="","",SUMIFS($I$6:I703,$C$6:C703,C703))</x:f>
      </x:c>
      <x:c r="U703" s="45" t="str">
        <x:f>IF(C703="","",SUMIFS($V$6:V702,$C$6:C702,C703))</x:f>
      </x:c>
      <x:c r="V703" s="45" t="str">
        <x:f>IF(C703="","",MAX(S703-T703-U703,0))</x:f>
      </x:c>
      <x:c r="W703" s="43" t="str">
        <x:f>IF(C703="","",B703&amp;"月工资表自动引用")</x:f>
      </x:c>
    </x:row>
    <x:row r="704">
      <x:c r="A704" s="39" t="str">
        <x:f>IF(C704="","",B704&amp;"|"&amp;C704)</x:f>
      </x:c>
      <x:c r="B704" s="39" t="str">
        <x:f>IF('7月工资表'!B103="","",7)</x:f>
      </x:c>
      <x:c r="C704" s="39" t="str">
        <x:f>IF('7月工资表'!B103="","",'7月工资表'!B103)</x:f>
      </x:c>
      <x:c r="D704" s="44" t="str">
        <x:f>IF(C704="","",'7月工资表'!I103)</x:f>
      </x:c>
      <x:c r="E704" s="44" t="str">
        <x:f>IF(C704="","",0)</x:f>
      </x:c>
      <x:c r="F704" s="44" t="str">
        <x:f>IF(C704="","",'7月工资表'!N103)</x:f>
      </x:c>
      <x:c r="G704" s="44" t="str">
        <x:f>IF(C704="","",'7月工资表'!O103)</x:f>
      </x:c>
      <x:c r="H704" s="44" t="str">
        <x:f>IF(C704="","",'7月工资表'!P103)</x:f>
      </x:c>
      <x:c r="I704" s="44" t="str">
        <x:f>IF(C704="","",0)</x:f>
      </x:c>
      <x:c r="J704" s="45" t="str">
        <x:f>IF(C704="","",SUMIFS($D$6:D704,$C$6:C704,C704))</x:f>
      </x:c>
      <x:c r="K704" s="45" t="str">
        <x:f>IF(C704="","",SUMIFS($E$6:E704,$C$6:C704,C704))</x:f>
      </x:c>
      <x:c r="L704" s="45" t="str">
        <x:f>IF(C704="","",5000*B704)</x:f>
      </x:c>
      <x:c r="M704" s="45" t="str">
        <x:f>IF(C704="","",SUMIFS($F$6:F704,$C$6:C704,C704))</x:f>
      </x:c>
      <x:c r="N704" s="45" t="str">
        <x:f>IF(C704="","",SUMIFS($G$6:G704,$C$6:C704,C704))</x:f>
      </x:c>
      <x:c r="O704" s="45" t="str">
        <x:f>IF(C704="","",SUMIFS($H$6:H704,$C$6:C704,C704))</x:f>
      </x:c>
      <x:c r="P704" s="45" t="str">
        <x:f>IF(C704="","",MAX(J704-K704-L704-M704-N704-O704,0))</x:f>
      </x:c>
      <x:c r="Q704" s="46" t="str">
        <x:f>IF(C704="","",IF(P704&lt;=0,0,INDEX('税率表'!$D$4:$D$10,MATCH(P704,'税率表'!$B$4:$B$10,1))))</x:f>
      </x:c>
      <x:c r="R704" s="45" t="str">
        <x:f>IF(C704="","",IF(P704&lt;=0,0,INDEX('税率表'!$E$4:$E$10,MATCH(P704,'税率表'!$B$4:$B$10,1))))</x:f>
      </x:c>
      <x:c r="S704" s="45" t="str">
        <x:f>IF(C704="","",MAX(ROUND(P704*Q704-R704,2),0))</x:f>
      </x:c>
      <x:c r="T704" s="45" t="str">
        <x:f>IF(C704="","",SUMIFS($I$6:I704,$C$6:C704,C704))</x:f>
      </x:c>
      <x:c r="U704" s="45" t="str">
        <x:f>IF(C704="","",SUMIFS($V$6:V703,$C$6:C703,C704))</x:f>
      </x:c>
      <x:c r="V704" s="45" t="str">
        <x:f>IF(C704="","",MAX(S704-T704-U704,0))</x:f>
      </x:c>
      <x:c r="W704" s="43" t="str">
        <x:f>IF(C704="","",B704&amp;"月工资表自动引用")</x:f>
      </x:c>
    </x:row>
    <x:row r="705">
      <x:c r="A705" s="39" t="str">
        <x:f>IF(C705="","",B705&amp;"|"&amp;C705)</x:f>
      </x:c>
      <x:c r="B705" s="39" t="str">
        <x:f>IF('7月工资表'!B104="","",7)</x:f>
      </x:c>
      <x:c r="C705" s="39" t="str">
        <x:f>IF('7月工资表'!B104="","",'7月工资表'!B104)</x:f>
      </x:c>
      <x:c r="D705" s="44" t="str">
        <x:f>IF(C705="","",'7月工资表'!I104)</x:f>
      </x:c>
      <x:c r="E705" s="44" t="str">
        <x:f>IF(C705="","",0)</x:f>
      </x:c>
      <x:c r="F705" s="44" t="str">
        <x:f>IF(C705="","",'7月工资表'!N104)</x:f>
      </x:c>
      <x:c r="G705" s="44" t="str">
        <x:f>IF(C705="","",'7月工资表'!O104)</x:f>
      </x:c>
      <x:c r="H705" s="44" t="str">
        <x:f>IF(C705="","",'7月工资表'!P104)</x:f>
      </x:c>
      <x:c r="I705" s="44" t="str">
        <x:f>IF(C705="","",0)</x:f>
      </x:c>
      <x:c r="J705" s="45" t="str">
        <x:f>IF(C705="","",SUMIFS($D$6:D705,$C$6:C705,C705))</x:f>
      </x:c>
      <x:c r="K705" s="45" t="str">
        <x:f>IF(C705="","",SUMIFS($E$6:E705,$C$6:C705,C705))</x:f>
      </x:c>
      <x:c r="L705" s="45" t="str">
        <x:f>IF(C705="","",5000*B705)</x:f>
      </x:c>
      <x:c r="M705" s="45" t="str">
        <x:f>IF(C705="","",SUMIFS($F$6:F705,$C$6:C705,C705))</x:f>
      </x:c>
      <x:c r="N705" s="45" t="str">
        <x:f>IF(C705="","",SUMIFS($G$6:G705,$C$6:C705,C705))</x:f>
      </x:c>
      <x:c r="O705" s="45" t="str">
        <x:f>IF(C705="","",SUMIFS($H$6:H705,$C$6:C705,C705))</x:f>
      </x:c>
      <x:c r="P705" s="45" t="str">
        <x:f>IF(C705="","",MAX(J705-K705-L705-M705-N705-O705,0))</x:f>
      </x:c>
      <x:c r="Q705" s="46" t="str">
        <x:f>IF(C705="","",IF(P705&lt;=0,0,INDEX('税率表'!$D$4:$D$10,MATCH(P705,'税率表'!$B$4:$B$10,1))))</x:f>
      </x:c>
      <x:c r="R705" s="45" t="str">
        <x:f>IF(C705="","",IF(P705&lt;=0,0,INDEX('税率表'!$E$4:$E$10,MATCH(P705,'税率表'!$B$4:$B$10,1))))</x:f>
      </x:c>
      <x:c r="S705" s="45" t="str">
        <x:f>IF(C705="","",MAX(ROUND(P705*Q705-R705,2),0))</x:f>
      </x:c>
      <x:c r="T705" s="45" t="str">
        <x:f>IF(C705="","",SUMIFS($I$6:I705,$C$6:C705,C705))</x:f>
      </x:c>
      <x:c r="U705" s="45" t="str">
        <x:f>IF(C705="","",SUMIFS($V$6:V704,$C$6:C704,C705))</x:f>
      </x:c>
      <x:c r="V705" s="45" t="str">
        <x:f>IF(C705="","",MAX(S705-T705-U705,0))</x:f>
      </x:c>
      <x:c r="W705" s="43" t="str">
        <x:f>IF(C705="","",B705&amp;"月工资表自动引用")</x:f>
      </x:c>
    </x:row>
    <x:row r="706">
      <x:c r="A706" s="39" t="str">
        <x:f>IF(C706="","",B706&amp;"|"&amp;C706)</x:f>
      </x:c>
      <x:c r="B706" s="39" t="str">
        <x:f>IF('8月工资表'!B5="","",8)</x:f>
      </x:c>
      <x:c r="C706" s="39" t="str">
        <x:f>IF('8月工资表'!B5="","",'8月工资表'!B5)</x:f>
      </x:c>
      <x:c r="D706" s="44" t="str">
        <x:f>IF(C706="","",'8月工资表'!I5)</x:f>
      </x:c>
      <x:c r="E706" s="44" t="str">
        <x:f>IF(C706="","",0)</x:f>
      </x:c>
      <x:c r="F706" s="44" t="str">
        <x:f>IF(C706="","",'8月工资表'!N5)</x:f>
      </x:c>
      <x:c r="G706" s="44" t="str">
        <x:f>IF(C706="","",'8月工资表'!O5)</x:f>
      </x:c>
      <x:c r="H706" s="44" t="str">
        <x:f>IF(C706="","",'8月工资表'!P5)</x:f>
      </x:c>
      <x:c r="I706" s="44" t="str">
        <x:f>IF(C706="","",0)</x:f>
      </x:c>
      <x:c r="J706" s="45" t="str">
        <x:f>IF(C706="","",SUMIFS($D$6:D706,$C$6:C706,C706))</x:f>
      </x:c>
      <x:c r="K706" s="45" t="str">
        <x:f>IF(C706="","",SUMIFS($E$6:E706,$C$6:C706,C706))</x:f>
      </x:c>
      <x:c r="L706" s="45" t="str">
        <x:f>IF(C706="","",5000*B706)</x:f>
      </x:c>
      <x:c r="M706" s="45" t="str">
        <x:f>IF(C706="","",SUMIFS($F$6:F706,$C$6:C706,C706))</x:f>
      </x:c>
      <x:c r="N706" s="45" t="str">
        <x:f>IF(C706="","",SUMIFS($G$6:G706,$C$6:C706,C706))</x:f>
      </x:c>
      <x:c r="O706" s="45" t="str">
        <x:f>IF(C706="","",SUMIFS($H$6:H706,$C$6:C706,C706))</x:f>
      </x:c>
      <x:c r="P706" s="45" t="str">
        <x:f>IF(C706="","",MAX(J706-K706-L706-M706-N706-O706,0))</x:f>
      </x:c>
      <x:c r="Q706" s="46" t="str">
        <x:f>IF(C706="","",IF(P706&lt;=0,0,INDEX('税率表'!$D$4:$D$10,MATCH(P706,'税率表'!$B$4:$B$10,1))))</x:f>
      </x:c>
      <x:c r="R706" s="45" t="str">
        <x:f>IF(C706="","",IF(P706&lt;=0,0,INDEX('税率表'!$E$4:$E$10,MATCH(P706,'税率表'!$B$4:$B$10,1))))</x:f>
      </x:c>
      <x:c r="S706" s="45" t="str">
        <x:f>IF(C706="","",MAX(ROUND(P706*Q706-R706,2),0))</x:f>
      </x:c>
      <x:c r="T706" s="45" t="str">
        <x:f>IF(C706="","",SUMIFS($I$6:I706,$C$6:C706,C706))</x:f>
      </x:c>
      <x:c r="U706" s="45" t="str">
        <x:f>IF(C706="","",SUMIFS($V$6:V705,$C$6:C705,C706))</x:f>
      </x:c>
      <x:c r="V706" s="45" t="str">
        <x:f>IF(C706="","",MAX(S706-T706-U706,0))</x:f>
      </x:c>
      <x:c r="W706" s="43" t="str">
        <x:f>IF(C706="","",B706&amp;"月工资表自动引用")</x:f>
      </x:c>
    </x:row>
    <x:row r="707">
      <x:c r="A707" s="39" t="str">
        <x:f>IF(C707="","",B707&amp;"|"&amp;C707)</x:f>
      </x:c>
      <x:c r="B707" s="39" t="str">
        <x:f>IF('8月工资表'!B6="","",8)</x:f>
      </x:c>
      <x:c r="C707" s="39" t="str">
        <x:f>IF('8月工资表'!B6="","",'8月工资表'!B6)</x:f>
      </x:c>
      <x:c r="D707" s="44" t="str">
        <x:f>IF(C707="","",'8月工资表'!I6)</x:f>
      </x:c>
      <x:c r="E707" s="44" t="str">
        <x:f>IF(C707="","",0)</x:f>
      </x:c>
      <x:c r="F707" s="44" t="str">
        <x:f>IF(C707="","",'8月工资表'!N6)</x:f>
      </x:c>
      <x:c r="G707" s="44" t="str">
        <x:f>IF(C707="","",'8月工资表'!O6)</x:f>
      </x:c>
      <x:c r="H707" s="44" t="str">
        <x:f>IF(C707="","",'8月工资表'!P6)</x:f>
      </x:c>
      <x:c r="I707" s="44" t="str">
        <x:f>IF(C707="","",0)</x:f>
      </x:c>
      <x:c r="J707" s="45" t="str">
        <x:f>IF(C707="","",SUMIFS($D$6:D707,$C$6:C707,C707))</x:f>
      </x:c>
      <x:c r="K707" s="45" t="str">
        <x:f>IF(C707="","",SUMIFS($E$6:E707,$C$6:C707,C707))</x:f>
      </x:c>
      <x:c r="L707" s="45" t="str">
        <x:f>IF(C707="","",5000*B707)</x:f>
      </x:c>
      <x:c r="M707" s="45" t="str">
        <x:f>IF(C707="","",SUMIFS($F$6:F707,$C$6:C707,C707))</x:f>
      </x:c>
      <x:c r="N707" s="45" t="str">
        <x:f>IF(C707="","",SUMIFS($G$6:G707,$C$6:C707,C707))</x:f>
      </x:c>
      <x:c r="O707" s="45" t="str">
        <x:f>IF(C707="","",SUMIFS($H$6:H707,$C$6:C707,C707))</x:f>
      </x:c>
      <x:c r="P707" s="45" t="str">
        <x:f>IF(C707="","",MAX(J707-K707-L707-M707-N707-O707,0))</x:f>
      </x:c>
      <x:c r="Q707" s="46" t="str">
        <x:f>IF(C707="","",IF(P707&lt;=0,0,INDEX('税率表'!$D$4:$D$10,MATCH(P707,'税率表'!$B$4:$B$10,1))))</x:f>
      </x:c>
      <x:c r="R707" s="45" t="str">
        <x:f>IF(C707="","",IF(P707&lt;=0,0,INDEX('税率表'!$E$4:$E$10,MATCH(P707,'税率表'!$B$4:$B$10,1))))</x:f>
      </x:c>
      <x:c r="S707" s="45" t="str">
        <x:f>IF(C707="","",MAX(ROUND(P707*Q707-R707,2),0))</x:f>
      </x:c>
      <x:c r="T707" s="45" t="str">
        <x:f>IF(C707="","",SUMIFS($I$6:I707,$C$6:C707,C707))</x:f>
      </x:c>
      <x:c r="U707" s="45" t="str">
        <x:f>IF(C707="","",SUMIFS($V$6:V706,$C$6:C706,C707))</x:f>
      </x:c>
      <x:c r="V707" s="45" t="str">
        <x:f>IF(C707="","",MAX(S707-T707-U707,0))</x:f>
      </x:c>
      <x:c r="W707" s="43" t="str">
        <x:f>IF(C707="","",B707&amp;"月工资表自动引用")</x:f>
      </x:c>
    </x:row>
    <x:row r="708">
      <x:c r="A708" s="39" t="str">
        <x:f>IF(C708="","",B708&amp;"|"&amp;C708)</x:f>
      </x:c>
      <x:c r="B708" s="39" t="str">
        <x:f>IF('8月工资表'!B7="","",8)</x:f>
      </x:c>
      <x:c r="C708" s="39" t="str">
        <x:f>IF('8月工资表'!B7="","",'8月工资表'!B7)</x:f>
      </x:c>
      <x:c r="D708" s="44" t="str">
        <x:f>IF(C708="","",'8月工资表'!I7)</x:f>
      </x:c>
      <x:c r="E708" s="44" t="str">
        <x:f>IF(C708="","",0)</x:f>
      </x:c>
      <x:c r="F708" s="44" t="str">
        <x:f>IF(C708="","",'8月工资表'!N7)</x:f>
      </x:c>
      <x:c r="G708" s="44" t="str">
        <x:f>IF(C708="","",'8月工资表'!O7)</x:f>
      </x:c>
      <x:c r="H708" s="44" t="str">
        <x:f>IF(C708="","",'8月工资表'!P7)</x:f>
      </x:c>
      <x:c r="I708" s="44" t="str">
        <x:f>IF(C708="","",0)</x:f>
      </x:c>
      <x:c r="J708" s="45" t="str">
        <x:f>IF(C708="","",SUMIFS($D$6:D708,$C$6:C708,C708))</x:f>
      </x:c>
      <x:c r="K708" s="45" t="str">
        <x:f>IF(C708="","",SUMIFS($E$6:E708,$C$6:C708,C708))</x:f>
      </x:c>
      <x:c r="L708" s="45" t="str">
        <x:f>IF(C708="","",5000*B708)</x:f>
      </x:c>
      <x:c r="M708" s="45" t="str">
        <x:f>IF(C708="","",SUMIFS($F$6:F708,$C$6:C708,C708))</x:f>
      </x:c>
      <x:c r="N708" s="45" t="str">
        <x:f>IF(C708="","",SUMIFS($G$6:G708,$C$6:C708,C708))</x:f>
      </x:c>
      <x:c r="O708" s="45" t="str">
        <x:f>IF(C708="","",SUMIFS($H$6:H708,$C$6:C708,C708))</x:f>
      </x:c>
      <x:c r="P708" s="45" t="str">
        <x:f>IF(C708="","",MAX(J708-K708-L708-M708-N708-O708,0))</x:f>
      </x:c>
      <x:c r="Q708" s="46" t="str">
        <x:f>IF(C708="","",IF(P708&lt;=0,0,INDEX('税率表'!$D$4:$D$10,MATCH(P708,'税率表'!$B$4:$B$10,1))))</x:f>
      </x:c>
      <x:c r="R708" s="45" t="str">
        <x:f>IF(C708="","",IF(P708&lt;=0,0,INDEX('税率表'!$E$4:$E$10,MATCH(P708,'税率表'!$B$4:$B$10,1))))</x:f>
      </x:c>
      <x:c r="S708" s="45" t="str">
        <x:f>IF(C708="","",MAX(ROUND(P708*Q708-R708,2),0))</x:f>
      </x:c>
      <x:c r="T708" s="45" t="str">
        <x:f>IF(C708="","",SUMIFS($I$6:I708,$C$6:C708,C708))</x:f>
      </x:c>
      <x:c r="U708" s="45" t="str">
        <x:f>IF(C708="","",SUMIFS($V$6:V707,$C$6:C707,C708))</x:f>
      </x:c>
      <x:c r="V708" s="45" t="str">
        <x:f>IF(C708="","",MAX(S708-T708-U708,0))</x:f>
      </x:c>
      <x:c r="W708" s="43" t="str">
        <x:f>IF(C708="","",B708&amp;"月工资表自动引用")</x:f>
      </x:c>
    </x:row>
    <x:row r="709">
      <x:c r="A709" s="39" t="str">
        <x:f>IF(C709="","",B709&amp;"|"&amp;C709)</x:f>
      </x:c>
      <x:c r="B709" s="39" t="str">
        <x:f>IF('8月工资表'!B8="","",8)</x:f>
      </x:c>
      <x:c r="C709" s="39" t="str">
        <x:f>IF('8月工资表'!B8="","",'8月工资表'!B8)</x:f>
      </x:c>
      <x:c r="D709" s="44" t="str">
        <x:f>IF(C709="","",'8月工资表'!I8)</x:f>
      </x:c>
      <x:c r="E709" s="44" t="str">
        <x:f>IF(C709="","",0)</x:f>
      </x:c>
      <x:c r="F709" s="44" t="str">
        <x:f>IF(C709="","",'8月工资表'!N8)</x:f>
      </x:c>
      <x:c r="G709" s="44" t="str">
        <x:f>IF(C709="","",'8月工资表'!O8)</x:f>
      </x:c>
      <x:c r="H709" s="44" t="str">
        <x:f>IF(C709="","",'8月工资表'!P8)</x:f>
      </x:c>
      <x:c r="I709" s="44" t="str">
        <x:f>IF(C709="","",0)</x:f>
      </x:c>
      <x:c r="J709" s="45" t="str">
        <x:f>IF(C709="","",SUMIFS($D$6:D709,$C$6:C709,C709))</x:f>
      </x:c>
      <x:c r="K709" s="45" t="str">
        <x:f>IF(C709="","",SUMIFS($E$6:E709,$C$6:C709,C709))</x:f>
      </x:c>
      <x:c r="L709" s="45" t="str">
        <x:f>IF(C709="","",5000*B709)</x:f>
      </x:c>
      <x:c r="M709" s="45" t="str">
        <x:f>IF(C709="","",SUMIFS($F$6:F709,$C$6:C709,C709))</x:f>
      </x:c>
      <x:c r="N709" s="45" t="str">
        <x:f>IF(C709="","",SUMIFS($G$6:G709,$C$6:C709,C709))</x:f>
      </x:c>
      <x:c r="O709" s="45" t="str">
        <x:f>IF(C709="","",SUMIFS($H$6:H709,$C$6:C709,C709))</x:f>
      </x:c>
      <x:c r="P709" s="45" t="str">
        <x:f>IF(C709="","",MAX(J709-K709-L709-M709-N709-O709,0))</x:f>
      </x:c>
      <x:c r="Q709" s="46" t="str">
        <x:f>IF(C709="","",IF(P709&lt;=0,0,INDEX('税率表'!$D$4:$D$10,MATCH(P709,'税率表'!$B$4:$B$10,1))))</x:f>
      </x:c>
      <x:c r="R709" s="45" t="str">
        <x:f>IF(C709="","",IF(P709&lt;=0,0,INDEX('税率表'!$E$4:$E$10,MATCH(P709,'税率表'!$B$4:$B$10,1))))</x:f>
      </x:c>
      <x:c r="S709" s="45" t="str">
        <x:f>IF(C709="","",MAX(ROUND(P709*Q709-R709,2),0))</x:f>
      </x:c>
      <x:c r="T709" s="45" t="str">
        <x:f>IF(C709="","",SUMIFS($I$6:I709,$C$6:C709,C709))</x:f>
      </x:c>
      <x:c r="U709" s="45" t="str">
        <x:f>IF(C709="","",SUMIFS($V$6:V708,$C$6:C708,C709))</x:f>
      </x:c>
      <x:c r="V709" s="45" t="str">
        <x:f>IF(C709="","",MAX(S709-T709-U709,0))</x:f>
      </x:c>
      <x:c r="W709" s="43" t="str">
        <x:f>IF(C709="","",B709&amp;"月工资表自动引用")</x:f>
      </x:c>
    </x:row>
    <x:row r="710">
      <x:c r="A710" s="39" t="str">
        <x:f>IF(C710="","",B710&amp;"|"&amp;C710)</x:f>
      </x:c>
      <x:c r="B710" s="39" t="str">
        <x:f>IF('8月工资表'!B9="","",8)</x:f>
      </x:c>
      <x:c r="C710" s="39" t="str">
        <x:f>IF('8月工资表'!B9="","",'8月工资表'!B9)</x:f>
      </x:c>
      <x:c r="D710" s="44" t="str">
        <x:f>IF(C710="","",'8月工资表'!I9)</x:f>
      </x:c>
      <x:c r="E710" s="44" t="str">
        <x:f>IF(C710="","",0)</x:f>
      </x:c>
      <x:c r="F710" s="44" t="str">
        <x:f>IF(C710="","",'8月工资表'!N9)</x:f>
      </x:c>
      <x:c r="G710" s="44" t="str">
        <x:f>IF(C710="","",'8月工资表'!O9)</x:f>
      </x:c>
      <x:c r="H710" s="44" t="str">
        <x:f>IF(C710="","",'8月工资表'!P9)</x:f>
      </x:c>
      <x:c r="I710" s="44" t="str">
        <x:f>IF(C710="","",0)</x:f>
      </x:c>
      <x:c r="J710" s="45" t="str">
        <x:f>IF(C710="","",SUMIFS($D$6:D710,$C$6:C710,C710))</x:f>
      </x:c>
      <x:c r="K710" s="45" t="str">
        <x:f>IF(C710="","",SUMIFS($E$6:E710,$C$6:C710,C710))</x:f>
      </x:c>
      <x:c r="L710" s="45" t="str">
        <x:f>IF(C710="","",5000*B710)</x:f>
      </x:c>
      <x:c r="M710" s="45" t="str">
        <x:f>IF(C710="","",SUMIFS($F$6:F710,$C$6:C710,C710))</x:f>
      </x:c>
      <x:c r="N710" s="45" t="str">
        <x:f>IF(C710="","",SUMIFS($G$6:G710,$C$6:C710,C710))</x:f>
      </x:c>
      <x:c r="O710" s="45" t="str">
        <x:f>IF(C710="","",SUMIFS($H$6:H710,$C$6:C710,C710))</x:f>
      </x:c>
      <x:c r="P710" s="45" t="str">
        <x:f>IF(C710="","",MAX(J710-K710-L710-M710-N710-O710,0))</x:f>
      </x:c>
      <x:c r="Q710" s="46" t="str">
        <x:f>IF(C710="","",IF(P710&lt;=0,0,INDEX('税率表'!$D$4:$D$10,MATCH(P710,'税率表'!$B$4:$B$10,1))))</x:f>
      </x:c>
      <x:c r="R710" s="45" t="str">
        <x:f>IF(C710="","",IF(P710&lt;=0,0,INDEX('税率表'!$E$4:$E$10,MATCH(P710,'税率表'!$B$4:$B$10,1))))</x:f>
      </x:c>
      <x:c r="S710" s="45" t="str">
        <x:f>IF(C710="","",MAX(ROUND(P710*Q710-R710,2),0))</x:f>
      </x:c>
      <x:c r="T710" s="45" t="str">
        <x:f>IF(C710="","",SUMIFS($I$6:I710,$C$6:C710,C710))</x:f>
      </x:c>
      <x:c r="U710" s="45" t="str">
        <x:f>IF(C710="","",SUMIFS($V$6:V709,$C$6:C709,C710))</x:f>
      </x:c>
      <x:c r="V710" s="45" t="str">
        <x:f>IF(C710="","",MAX(S710-T710-U710,0))</x:f>
      </x:c>
      <x:c r="W710" s="43" t="str">
        <x:f>IF(C710="","",B710&amp;"月工资表自动引用")</x:f>
      </x:c>
    </x:row>
    <x:row r="711">
      <x:c r="A711" s="39" t="str">
        <x:f>IF(C711="","",B711&amp;"|"&amp;C711)</x:f>
      </x:c>
      <x:c r="B711" s="39" t="str">
        <x:f>IF('8月工资表'!B10="","",8)</x:f>
      </x:c>
      <x:c r="C711" s="39" t="str">
        <x:f>IF('8月工资表'!B10="","",'8月工资表'!B10)</x:f>
      </x:c>
      <x:c r="D711" s="44" t="str">
        <x:f>IF(C711="","",'8月工资表'!I10)</x:f>
      </x:c>
      <x:c r="E711" s="44" t="str">
        <x:f>IF(C711="","",0)</x:f>
      </x:c>
      <x:c r="F711" s="44" t="str">
        <x:f>IF(C711="","",'8月工资表'!N10)</x:f>
      </x:c>
      <x:c r="G711" s="44" t="str">
        <x:f>IF(C711="","",'8月工资表'!O10)</x:f>
      </x:c>
      <x:c r="H711" s="44" t="str">
        <x:f>IF(C711="","",'8月工资表'!P10)</x:f>
      </x:c>
      <x:c r="I711" s="44" t="str">
        <x:f>IF(C711="","",0)</x:f>
      </x:c>
      <x:c r="J711" s="45" t="str">
        <x:f>IF(C711="","",SUMIFS($D$6:D711,$C$6:C711,C711))</x:f>
      </x:c>
      <x:c r="K711" s="45" t="str">
        <x:f>IF(C711="","",SUMIFS($E$6:E711,$C$6:C711,C711))</x:f>
      </x:c>
      <x:c r="L711" s="45" t="str">
        <x:f>IF(C711="","",5000*B711)</x:f>
      </x:c>
      <x:c r="M711" s="45" t="str">
        <x:f>IF(C711="","",SUMIFS($F$6:F711,$C$6:C711,C711))</x:f>
      </x:c>
      <x:c r="N711" s="45" t="str">
        <x:f>IF(C711="","",SUMIFS($G$6:G711,$C$6:C711,C711))</x:f>
      </x:c>
      <x:c r="O711" s="45" t="str">
        <x:f>IF(C711="","",SUMIFS($H$6:H711,$C$6:C711,C711))</x:f>
      </x:c>
      <x:c r="P711" s="45" t="str">
        <x:f>IF(C711="","",MAX(J711-K711-L711-M711-N711-O711,0))</x:f>
      </x:c>
      <x:c r="Q711" s="46" t="str">
        <x:f>IF(C711="","",IF(P711&lt;=0,0,INDEX('税率表'!$D$4:$D$10,MATCH(P711,'税率表'!$B$4:$B$10,1))))</x:f>
      </x:c>
      <x:c r="R711" s="45" t="str">
        <x:f>IF(C711="","",IF(P711&lt;=0,0,INDEX('税率表'!$E$4:$E$10,MATCH(P711,'税率表'!$B$4:$B$10,1))))</x:f>
      </x:c>
      <x:c r="S711" s="45" t="str">
        <x:f>IF(C711="","",MAX(ROUND(P711*Q711-R711,2),0))</x:f>
      </x:c>
      <x:c r="T711" s="45" t="str">
        <x:f>IF(C711="","",SUMIFS($I$6:I711,$C$6:C711,C711))</x:f>
      </x:c>
      <x:c r="U711" s="45" t="str">
        <x:f>IF(C711="","",SUMIFS($V$6:V710,$C$6:C710,C711))</x:f>
      </x:c>
      <x:c r="V711" s="45" t="str">
        <x:f>IF(C711="","",MAX(S711-T711-U711,0))</x:f>
      </x:c>
      <x:c r="W711" s="43" t="str">
        <x:f>IF(C711="","",B711&amp;"月工资表自动引用")</x:f>
      </x:c>
    </x:row>
    <x:row r="712">
      <x:c r="A712" s="39" t="str">
        <x:f>IF(C712="","",B712&amp;"|"&amp;C712)</x:f>
      </x:c>
      <x:c r="B712" s="39" t="str">
        <x:f>IF('8月工资表'!B11="","",8)</x:f>
      </x:c>
      <x:c r="C712" s="39" t="str">
        <x:f>IF('8月工资表'!B11="","",'8月工资表'!B11)</x:f>
      </x:c>
      <x:c r="D712" s="44" t="str">
        <x:f>IF(C712="","",'8月工资表'!I11)</x:f>
      </x:c>
      <x:c r="E712" s="44" t="str">
        <x:f>IF(C712="","",0)</x:f>
      </x:c>
      <x:c r="F712" s="44" t="str">
        <x:f>IF(C712="","",'8月工资表'!N11)</x:f>
      </x:c>
      <x:c r="G712" s="44" t="str">
        <x:f>IF(C712="","",'8月工资表'!O11)</x:f>
      </x:c>
      <x:c r="H712" s="44" t="str">
        <x:f>IF(C712="","",'8月工资表'!P11)</x:f>
      </x:c>
      <x:c r="I712" s="44" t="str">
        <x:f>IF(C712="","",0)</x:f>
      </x:c>
      <x:c r="J712" s="45" t="str">
        <x:f>IF(C712="","",SUMIFS($D$6:D712,$C$6:C712,C712))</x:f>
      </x:c>
      <x:c r="K712" s="45" t="str">
        <x:f>IF(C712="","",SUMIFS($E$6:E712,$C$6:C712,C712))</x:f>
      </x:c>
      <x:c r="L712" s="45" t="str">
        <x:f>IF(C712="","",5000*B712)</x:f>
      </x:c>
      <x:c r="M712" s="45" t="str">
        <x:f>IF(C712="","",SUMIFS($F$6:F712,$C$6:C712,C712))</x:f>
      </x:c>
      <x:c r="N712" s="45" t="str">
        <x:f>IF(C712="","",SUMIFS($G$6:G712,$C$6:C712,C712))</x:f>
      </x:c>
      <x:c r="O712" s="45" t="str">
        <x:f>IF(C712="","",SUMIFS($H$6:H712,$C$6:C712,C712))</x:f>
      </x:c>
      <x:c r="P712" s="45" t="str">
        <x:f>IF(C712="","",MAX(J712-K712-L712-M712-N712-O712,0))</x:f>
      </x:c>
      <x:c r="Q712" s="46" t="str">
        <x:f>IF(C712="","",IF(P712&lt;=0,0,INDEX('税率表'!$D$4:$D$10,MATCH(P712,'税率表'!$B$4:$B$10,1))))</x:f>
      </x:c>
      <x:c r="R712" s="45" t="str">
        <x:f>IF(C712="","",IF(P712&lt;=0,0,INDEX('税率表'!$E$4:$E$10,MATCH(P712,'税率表'!$B$4:$B$10,1))))</x:f>
      </x:c>
      <x:c r="S712" s="45" t="str">
        <x:f>IF(C712="","",MAX(ROUND(P712*Q712-R712,2),0))</x:f>
      </x:c>
      <x:c r="T712" s="45" t="str">
        <x:f>IF(C712="","",SUMIFS($I$6:I712,$C$6:C712,C712))</x:f>
      </x:c>
      <x:c r="U712" s="45" t="str">
        <x:f>IF(C712="","",SUMIFS($V$6:V711,$C$6:C711,C712))</x:f>
      </x:c>
      <x:c r="V712" s="45" t="str">
        <x:f>IF(C712="","",MAX(S712-T712-U712,0))</x:f>
      </x:c>
      <x:c r="W712" s="43" t="str">
        <x:f>IF(C712="","",B712&amp;"月工资表自动引用")</x:f>
      </x:c>
    </x:row>
    <x:row r="713">
      <x:c r="A713" s="39" t="str">
        <x:f>IF(C713="","",B713&amp;"|"&amp;C713)</x:f>
      </x:c>
      <x:c r="B713" s="39" t="str">
        <x:f>IF('8月工资表'!B12="","",8)</x:f>
      </x:c>
      <x:c r="C713" s="39" t="str">
        <x:f>IF('8月工资表'!B12="","",'8月工资表'!B12)</x:f>
      </x:c>
      <x:c r="D713" s="44" t="str">
        <x:f>IF(C713="","",'8月工资表'!I12)</x:f>
      </x:c>
      <x:c r="E713" s="44" t="str">
        <x:f>IF(C713="","",0)</x:f>
      </x:c>
      <x:c r="F713" s="44" t="str">
        <x:f>IF(C713="","",'8月工资表'!N12)</x:f>
      </x:c>
      <x:c r="G713" s="44" t="str">
        <x:f>IF(C713="","",'8月工资表'!O12)</x:f>
      </x:c>
      <x:c r="H713" s="44" t="str">
        <x:f>IF(C713="","",'8月工资表'!P12)</x:f>
      </x:c>
      <x:c r="I713" s="44" t="str">
        <x:f>IF(C713="","",0)</x:f>
      </x:c>
      <x:c r="J713" s="45" t="str">
        <x:f>IF(C713="","",SUMIFS($D$6:D713,$C$6:C713,C713))</x:f>
      </x:c>
      <x:c r="K713" s="45" t="str">
        <x:f>IF(C713="","",SUMIFS($E$6:E713,$C$6:C713,C713))</x:f>
      </x:c>
      <x:c r="L713" s="45" t="str">
        <x:f>IF(C713="","",5000*B713)</x:f>
      </x:c>
      <x:c r="M713" s="45" t="str">
        <x:f>IF(C713="","",SUMIFS($F$6:F713,$C$6:C713,C713))</x:f>
      </x:c>
      <x:c r="N713" s="45" t="str">
        <x:f>IF(C713="","",SUMIFS($G$6:G713,$C$6:C713,C713))</x:f>
      </x:c>
      <x:c r="O713" s="45" t="str">
        <x:f>IF(C713="","",SUMIFS($H$6:H713,$C$6:C713,C713))</x:f>
      </x:c>
      <x:c r="P713" s="45" t="str">
        <x:f>IF(C713="","",MAX(J713-K713-L713-M713-N713-O713,0))</x:f>
      </x:c>
      <x:c r="Q713" s="46" t="str">
        <x:f>IF(C713="","",IF(P713&lt;=0,0,INDEX('税率表'!$D$4:$D$10,MATCH(P713,'税率表'!$B$4:$B$10,1))))</x:f>
      </x:c>
      <x:c r="R713" s="45" t="str">
        <x:f>IF(C713="","",IF(P713&lt;=0,0,INDEX('税率表'!$E$4:$E$10,MATCH(P713,'税率表'!$B$4:$B$10,1))))</x:f>
      </x:c>
      <x:c r="S713" s="45" t="str">
        <x:f>IF(C713="","",MAX(ROUND(P713*Q713-R713,2),0))</x:f>
      </x:c>
      <x:c r="T713" s="45" t="str">
        <x:f>IF(C713="","",SUMIFS($I$6:I713,$C$6:C713,C713))</x:f>
      </x:c>
      <x:c r="U713" s="45" t="str">
        <x:f>IF(C713="","",SUMIFS($V$6:V712,$C$6:C712,C713))</x:f>
      </x:c>
      <x:c r="V713" s="45" t="str">
        <x:f>IF(C713="","",MAX(S713-T713-U713,0))</x:f>
      </x:c>
      <x:c r="W713" s="43" t="str">
        <x:f>IF(C713="","",B713&amp;"月工资表自动引用")</x:f>
      </x:c>
    </x:row>
    <x:row r="714">
      <x:c r="A714" s="39" t="str">
        <x:f>IF(C714="","",B714&amp;"|"&amp;C714)</x:f>
      </x:c>
      <x:c r="B714" s="39" t="str">
        <x:f>IF('8月工资表'!B13="","",8)</x:f>
      </x:c>
      <x:c r="C714" s="39" t="str">
        <x:f>IF('8月工资表'!B13="","",'8月工资表'!B13)</x:f>
      </x:c>
      <x:c r="D714" s="44" t="str">
        <x:f>IF(C714="","",'8月工资表'!I13)</x:f>
      </x:c>
      <x:c r="E714" s="44" t="str">
        <x:f>IF(C714="","",0)</x:f>
      </x:c>
      <x:c r="F714" s="44" t="str">
        <x:f>IF(C714="","",'8月工资表'!N13)</x:f>
      </x:c>
      <x:c r="G714" s="44" t="str">
        <x:f>IF(C714="","",'8月工资表'!O13)</x:f>
      </x:c>
      <x:c r="H714" s="44" t="str">
        <x:f>IF(C714="","",'8月工资表'!P13)</x:f>
      </x:c>
      <x:c r="I714" s="44" t="str">
        <x:f>IF(C714="","",0)</x:f>
      </x:c>
      <x:c r="J714" s="45" t="str">
        <x:f>IF(C714="","",SUMIFS($D$6:D714,$C$6:C714,C714))</x:f>
      </x:c>
      <x:c r="K714" s="45" t="str">
        <x:f>IF(C714="","",SUMIFS($E$6:E714,$C$6:C714,C714))</x:f>
      </x:c>
      <x:c r="L714" s="45" t="str">
        <x:f>IF(C714="","",5000*B714)</x:f>
      </x:c>
      <x:c r="M714" s="45" t="str">
        <x:f>IF(C714="","",SUMIFS($F$6:F714,$C$6:C714,C714))</x:f>
      </x:c>
      <x:c r="N714" s="45" t="str">
        <x:f>IF(C714="","",SUMIFS($G$6:G714,$C$6:C714,C714))</x:f>
      </x:c>
      <x:c r="O714" s="45" t="str">
        <x:f>IF(C714="","",SUMIFS($H$6:H714,$C$6:C714,C714))</x:f>
      </x:c>
      <x:c r="P714" s="45" t="str">
        <x:f>IF(C714="","",MAX(J714-K714-L714-M714-N714-O714,0))</x:f>
      </x:c>
      <x:c r="Q714" s="46" t="str">
        <x:f>IF(C714="","",IF(P714&lt;=0,0,INDEX('税率表'!$D$4:$D$10,MATCH(P714,'税率表'!$B$4:$B$10,1))))</x:f>
      </x:c>
      <x:c r="R714" s="45" t="str">
        <x:f>IF(C714="","",IF(P714&lt;=0,0,INDEX('税率表'!$E$4:$E$10,MATCH(P714,'税率表'!$B$4:$B$10,1))))</x:f>
      </x:c>
      <x:c r="S714" s="45" t="str">
        <x:f>IF(C714="","",MAX(ROUND(P714*Q714-R714,2),0))</x:f>
      </x:c>
      <x:c r="T714" s="45" t="str">
        <x:f>IF(C714="","",SUMIFS($I$6:I714,$C$6:C714,C714))</x:f>
      </x:c>
      <x:c r="U714" s="45" t="str">
        <x:f>IF(C714="","",SUMIFS($V$6:V713,$C$6:C713,C714))</x:f>
      </x:c>
      <x:c r="V714" s="45" t="str">
        <x:f>IF(C714="","",MAX(S714-T714-U714,0))</x:f>
      </x:c>
      <x:c r="W714" s="43" t="str">
        <x:f>IF(C714="","",B714&amp;"月工资表自动引用")</x:f>
      </x:c>
    </x:row>
    <x:row r="715">
      <x:c r="A715" s="39" t="str">
        <x:f>IF(C715="","",B715&amp;"|"&amp;C715)</x:f>
      </x:c>
      <x:c r="B715" s="39" t="str">
        <x:f>IF('8月工资表'!B14="","",8)</x:f>
      </x:c>
      <x:c r="C715" s="39" t="str">
        <x:f>IF('8月工资表'!B14="","",'8月工资表'!B14)</x:f>
      </x:c>
      <x:c r="D715" s="44" t="str">
        <x:f>IF(C715="","",'8月工资表'!I14)</x:f>
      </x:c>
      <x:c r="E715" s="44" t="str">
        <x:f>IF(C715="","",0)</x:f>
      </x:c>
      <x:c r="F715" s="44" t="str">
        <x:f>IF(C715="","",'8月工资表'!N14)</x:f>
      </x:c>
      <x:c r="G715" s="44" t="str">
        <x:f>IF(C715="","",'8月工资表'!O14)</x:f>
      </x:c>
      <x:c r="H715" s="44" t="str">
        <x:f>IF(C715="","",'8月工资表'!P14)</x:f>
      </x:c>
      <x:c r="I715" s="44" t="str">
        <x:f>IF(C715="","",0)</x:f>
      </x:c>
      <x:c r="J715" s="45" t="str">
        <x:f>IF(C715="","",SUMIFS($D$6:D715,$C$6:C715,C715))</x:f>
      </x:c>
      <x:c r="K715" s="45" t="str">
        <x:f>IF(C715="","",SUMIFS($E$6:E715,$C$6:C715,C715))</x:f>
      </x:c>
      <x:c r="L715" s="45" t="str">
        <x:f>IF(C715="","",5000*B715)</x:f>
      </x:c>
      <x:c r="M715" s="45" t="str">
        <x:f>IF(C715="","",SUMIFS($F$6:F715,$C$6:C715,C715))</x:f>
      </x:c>
      <x:c r="N715" s="45" t="str">
        <x:f>IF(C715="","",SUMIFS($G$6:G715,$C$6:C715,C715))</x:f>
      </x:c>
      <x:c r="O715" s="45" t="str">
        <x:f>IF(C715="","",SUMIFS($H$6:H715,$C$6:C715,C715))</x:f>
      </x:c>
      <x:c r="P715" s="45" t="str">
        <x:f>IF(C715="","",MAX(J715-K715-L715-M715-N715-O715,0))</x:f>
      </x:c>
      <x:c r="Q715" s="46" t="str">
        <x:f>IF(C715="","",IF(P715&lt;=0,0,INDEX('税率表'!$D$4:$D$10,MATCH(P715,'税率表'!$B$4:$B$10,1))))</x:f>
      </x:c>
      <x:c r="R715" s="45" t="str">
        <x:f>IF(C715="","",IF(P715&lt;=0,0,INDEX('税率表'!$E$4:$E$10,MATCH(P715,'税率表'!$B$4:$B$10,1))))</x:f>
      </x:c>
      <x:c r="S715" s="45" t="str">
        <x:f>IF(C715="","",MAX(ROUND(P715*Q715-R715,2),0))</x:f>
      </x:c>
      <x:c r="T715" s="45" t="str">
        <x:f>IF(C715="","",SUMIFS($I$6:I715,$C$6:C715,C715))</x:f>
      </x:c>
      <x:c r="U715" s="45" t="str">
        <x:f>IF(C715="","",SUMIFS($V$6:V714,$C$6:C714,C715))</x:f>
      </x:c>
      <x:c r="V715" s="45" t="str">
        <x:f>IF(C715="","",MAX(S715-T715-U715,0))</x:f>
      </x:c>
      <x:c r="W715" s="43" t="str">
        <x:f>IF(C715="","",B715&amp;"月工资表自动引用")</x:f>
      </x:c>
    </x:row>
    <x:row r="716">
      <x:c r="A716" s="39" t="str">
        <x:f>IF(C716="","",B716&amp;"|"&amp;C716)</x:f>
      </x:c>
      <x:c r="B716" s="39" t="str">
        <x:f>IF('8月工资表'!B15="","",8)</x:f>
      </x:c>
      <x:c r="C716" s="39" t="str">
        <x:f>IF('8月工资表'!B15="","",'8月工资表'!B15)</x:f>
      </x:c>
      <x:c r="D716" s="44" t="str">
        <x:f>IF(C716="","",'8月工资表'!I15)</x:f>
      </x:c>
      <x:c r="E716" s="44" t="str">
        <x:f>IF(C716="","",0)</x:f>
      </x:c>
      <x:c r="F716" s="44" t="str">
        <x:f>IF(C716="","",'8月工资表'!N15)</x:f>
      </x:c>
      <x:c r="G716" s="44" t="str">
        <x:f>IF(C716="","",'8月工资表'!O15)</x:f>
      </x:c>
      <x:c r="H716" s="44" t="str">
        <x:f>IF(C716="","",'8月工资表'!P15)</x:f>
      </x:c>
      <x:c r="I716" s="44" t="str">
        <x:f>IF(C716="","",0)</x:f>
      </x:c>
      <x:c r="J716" s="45" t="str">
        <x:f>IF(C716="","",SUMIFS($D$6:D716,$C$6:C716,C716))</x:f>
      </x:c>
      <x:c r="K716" s="45" t="str">
        <x:f>IF(C716="","",SUMIFS($E$6:E716,$C$6:C716,C716))</x:f>
      </x:c>
      <x:c r="L716" s="45" t="str">
        <x:f>IF(C716="","",5000*B716)</x:f>
      </x:c>
      <x:c r="M716" s="45" t="str">
        <x:f>IF(C716="","",SUMIFS($F$6:F716,$C$6:C716,C716))</x:f>
      </x:c>
      <x:c r="N716" s="45" t="str">
        <x:f>IF(C716="","",SUMIFS($G$6:G716,$C$6:C716,C716))</x:f>
      </x:c>
      <x:c r="O716" s="45" t="str">
        <x:f>IF(C716="","",SUMIFS($H$6:H716,$C$6:C716,C716))</x:f>
      </x:c>
      <x:c r="P716" s="45" t="str">
        <x:f>IF(C716="","",MAX(J716-K716-L716-M716-N716-O716,0))</x:f>
      </x:c>
      <x:c r="Q716" s="46" t="str">
        <x:f>IF(C716="","",IF(P716&lt;=0,0,INDEX('税率表'!$D$4:$D$10,MATCH(P716,'税率表'!$B$4:$B$10,1))))</x:f>
      </x:c>
      <x:c r="R716" s="45" t="str">
        <x:f>IF(C716="","",IF(P716&lt;=0,0,INDEX('税率表'!$E$4:$E$10,MATCH(P716,'税率表'!$B$4:$B$10,1))))</x:f>
      </x:c>
      <x:c r="S716" s="45" t="str">
        <x:f>IF(C716="","",MAX(ROUND(P716*Q716-R716,2),0))</x:f>
      </x:c>
      <x:c r="T716" s="45" t="str">
        <x:f>IF(C716="","",SUMIFS($I$6:I716,$C$6:C716,C716))</x:f>
      </x:c>
      <x:c r="U716" s="45" t="str">
        <x:f>IF(C716="","",SUMIFS($V$6:V715,$C$6:C715,C716))</x:f>
      </x:c>
      <x:c r="V716" s="45" t="str">
        <x:f>IF(C716="","",MAX(S716-T716-U716,0))</x:f>
      </x:c>
      <x:c r="W716" s="43" t="str">
        <x:f>IF(C716="","",B716&amp;"月工资表自动引用")</x:f>
      </x:c>
    </x:row>
    <x:row r="717">
      <x:c r="A717" s="39" t="str">
        <x:f>IF(C717="","",B717&amp;"|"&amp;C717)</x:f>
      </x:c>
      <x:c r="B717" s="39" t="str">
        <x:f>IF('8月工资表'!B16="","",8)</x:f>
      </x:c>
      <x:c r="C717" s="39" t="str">
        <x:f>IF('8月工资表'!B16="","",'8月工资表'!B16)</x:f>
      </x:c>
      <x:c r="D717" s="44" t="str">
        <x:f>IF(C717="","",'8月工资表'!I16)</x:f>
      </x:c>
      <x:c r="E717" s="44" t="str">
        <x:f>IF(C717="","",0)</x:f>
      </x:c>
      <x:c r="F717" s="44" t="str">
        <x:f>IF(C717="","",'8月工资表'!N16)</x:f>
      </x:c>
      <x:c r="G717" s="44" t="str">
        <x:f>IF(C717="","",'8月工资表'!O16)</x:f>
      </x:c>
      <x:c r="H717" s="44" t="str">
        <x:f>IF(C717="","",'8月工资表'!P16)</x:f>
      </x:c>
      <x:c r="I717" s="44" t="str">
        <x:f>IF(C717="","",0)</x:f>
      </x:c>
      <x:c r="J717" s="45" t="str">
        <x:f>IF(C717="","",SUMIFS($D$6:D717,$C$6:C717,C717))</x:f>
      </x:c>
      <x:c r="K717" s="45" t="str">
        <x:f>IF(C717="","",SUMIFS($E$6:E717,$C$6:C717,C717))</x:f>
      </x:c>
      <x:c r="L717" s="45" t="str">
        <x:f>IF(C717="","",5000*B717)</x:f>
      </x:c>
      <x:c r="M717" s="45" t="str">
        <x:f>IF(C717="","",SUMIFS($F$6:F717,$C$6:C717,C717))</x:f>
      </x:c>
      <x:c r="N717" s="45" t="str">
        <x:f>IF(C717="","",SUMIFS($G$6:G717,$C$6:C717,C717))</x:f>
      </x:c>
      <x:c r="O717" s="45" t="str">
        <x:f>IF(C717="","",SUMIFS($H$6:H717,$C$6:C717,C717))</x:f>
      </x:c>
      <x:c r="P717" s="45" t="str">
        <x:f>IF(C717="","",MAX(J717-K717-L717-M717-N717-O717,0))</x:f>
      </x:c>
      <x:c r="Q717" s="46" t="str">
        <x:f>IF(C717="","",IF(P717&lt;=0,0,INDEX('税率表'!$D$4:$D$10,MATCH(P717,'税率表'!$B$4:$B$10,1))))</x:f>
      </x:c>
      <x:c r="R717" s="45" t="str">
        <x:f>IF(C717="","",IF(P717&lt;=0,0,INDEX('税率表'!$E$4:$E$10,MATCH(P717,'税率表'!$B$4:$B$10,1))))</x:f>
      </x:c>
      <x:c r="S717" s="45" t="str">
        <x:f>IF(C717="","",MAX(ROUND(P717*Q717-R717,2),0))</x:f>
      </x:c>
      <x:c r="T717" s="45" t="str">
        <x:f>IF(C717="","",SUMIFS($I$6:I717,$C$6:C717,C717))</x:f>
      </x:c>
      <x:c r="U717" s="45" t="str">
        <x:f>IF(C717="","",SUMIFS($V$6:V716,$C$6:C716,C717))</x:f>
      </x:c>
      <x:c r="V717" s="45" t="str">
        <x:f>IF(C717="","",MAX(S717-T717-U717,0))</x:f>
      </x:c>
      <x:c r="W717" s="43" t="str">
        <x:f>IF(C717="","",B717&amp;"月工资表自动引用")</x:f>
      </x:c>
    </x:row>
    <x:row r="718">
      <x:c r="A718" s="39" t="str">
        <x:f>IF(C718="","",B718&amp;"|"&amp;C718)</x:f>
      </x:c>
      <x:c r="B718" s="39" t="str">
        <x:f>IF('8月工资表'!B17="","",8)</x:f>
      </x:c>
      <x:c r="C718" s="39" t="str">
        <x:f>IF('8月工资表'!B17="","",'8月工资表'!B17)</x:f>
      </x:c>
      <x:c r="D718" s="44" t="str">
        <x:f>IF(C718="","",'8月工资表'!I17)</x:f>
      </x:c>
      <x:c r="E718" s="44" t="str">
        <x:f>IF(C718="","",0)</x:f>
      </x:c>
      <x:c r="F718" s="44" t="str">
        <x:f>IF(C718="","",'8月工资表'!N17)</x:f>
      </x:c>
      <x:c r="G718" s="44" t="str">
        <x:f>IF(C718="","",'8月工资表'!O17)</x:f>
      </x:c>
      <x:c r="H718" s="44" t="str">
        <x:f>IF(C718="","",'8月工资表'!P17)</x:f>
      </x:c>
      <x:c r="I718" s="44" t="str">
        <x:f>IF(C718="","",0)</x:f>
      </x:c>
      <x:c r="J718" s="45" t="str">
        <x:f>IF(C718="","",SUMIFS($D$6:D718,$C$6:C718,C718))</x:f>
      </x:c>
      <x:c r="K718" s="45" t="str">
        <x:f>IF(C718="","",SUMIFS($E$6:E718,$C$6:C718,C718))</x:f>
      </x:c>
      <x:c r="L718" s="45" t="str">
        <x:f>IF(C718="","",5000*B718)</x:f>
      </x:c>
      <x:c r="M718" s="45" t="str">
        <x:f>IF(C718="","",SUMIFS($F$6:F718,$C$6:C718,C718))</x:f>
      </x:c>
      <x:c r="N718" s="45" t="str">
        <x:f>IF(C718="","",SUMIFS($G$6:G718,$C$6:C718,C718))</x:f>
      </x:c>
      <x:c r="O718" s="45" t="str">
        <x:f>IF(C718="","",SUMIFS($H$6:H718,$C$6:C718,C718))</x:f>
      </x:c>
      <x:c r="P718" s="45" t="str">
        <x:f>IF(C718="","",MAX(J718-K718-L718-M718-N718-O718,0))</x:f>
      </x:c>
      <x:c r="Q718" s="46" t="str">
        <x:f>IF(C718="","",IF(P718&lt;=0,0,INDEX('税率表'!$D$4:$D$10,MATCH(P718,'税率表'!$B$4:$B$10,1))))</x:f>
      </x:c>
      <x:c r="R718" s="45" t="str">
        <x:f>IF(C718="","",IF(P718&lt;=0,0,INDEX('税率表'!$E$4:$E$10,MATCH(P718,'税率表'!$B$4:$B$10,1))))</x:f>
      </x:c>
      <x:c r="S718" s="45" t="str">
        <x:f>IF(C718="","",MAX(ROUND(P718*Q718-R718,2),0))</x:f>
      </x:c>
      <x:c r="T718" s="45" t="str">
        <x:f>IF(C718="","",SUMIFS($I$6:I718,$C$6:C718,C718))</x:f>
      </x:c>
      <x:c r="U718" s="45" t="str">
        <x:f>IF(C718="","",SUMIFS($V$6:V717,$C$6:C717,C718))</x:f>
      </x:c>
      <x:c r="V718" s="45" t="str">
        <x:f>IF(C718="","",MAX(S718-T718-U718,0))</x:f>
      </x:c>
      <x:c r="W718" s="43" t="str">
        <x:f>IF(C718="","",B718&amp;"月工资表自动引用")</x:f>
      </x:c>
    </x:row>
    <x:row r="719">
      <x:c r="A719" s="39" t="str">
        <x:f>IF(C719="","",B719&amp;"|"&amp;C719)</x:f>
      </x:c>
      <x:c r="B719" s="39" t="str">
        <x:f>IF('8月工资表'!B18="","",8)</x:f>
      </x:c>
      <x:c r="C719" s="39" t="str">
        <x:f>IF('8月工资表'!B18="","",'8月工资表'!B18)</x:f>
      </x:c>
      <x:c r="D719" s="44" t="str">
        <x:f>IF(C719="","",'8月工资表'!I18)</x:f>
      </x:c>
      <x:c r="E719" s="44" t="str">
        <x:f>IF(C719="","",0)</x:f>
      </x:c>
      <x:c r="F719" s="44" t="str">
        <x:f>IF(C719="","",'8月工资表'!N18)</x:f>
      </x:c>
      <x:c r="G719" s="44" t="str">
        <x:f>IF(C719="","",'8月工资表'!O18)</x:f>
      </x:c>
      <x:c r="H719" s="44" t="str">
        <x:f>IF(C719="","",'8月工资表'!P18)</x:f>
      </x:c>
      <x:c r="I719" s="44" t="str">
        <x:f>IF(C719="","",0)</x:f>
      </x:c>
      <x:c r="J719" s="45" t="str">
        <x:f>IF(C719="","",SUMIFS($D$6:D719,$C$6:C719,C719))</x:f>
      </x:c>
      <x:c r="K719" s="45" t="str">
        <x:f>IF(C719="","",SUMIFS($E$6:E719,$C$6:C719,C719))</x:f>
      </x:c>
      <x:c r="L719" s="45" t="str">
        <x:f>IF(C719="","",5000*B719)</x:f>
      </x:c>
      <x:c r="M719" s="45" t="str">
        <x:f>IF(C719="","",SUMIFS($F$6:F719,$C$6:C719,C719))</x:f>
      </x:c>
      <x:c r="N719" s="45" t="str">
        <x:f>IF(C719="","",SUMIFS($G$6:G719,$C$6:C719,C719))</x:f>
      </x:c>
      <x:c r="O719" s="45" t="str">
        <x:f>IF(C719="","",SUMIFS($H$6:H719,$C$6:C719,C719))</x:f>
      </x:c>
      <x:c r="P719" s="45" t="str">
        <x:f>IF(C719="","",MAX(J719-K719-L719-M719-N719-O719,0))</x:f>
      </x:c>
      <x:c r="Q719" s="46" t="str">
        <x:f>IF(C719="","",IF(P719&lt;=0,0,INDEX('税率表'!$D$4:$D$10,MATCH(P719,'税率表'!$B$4:$B$10,1))))</x:f>
      </x:c>
      <x:c r="R719" s="45" t="str">
        <x:f>IF(C719="","",IF(P719&lt;=0,0,INDEX('税率表'!$E$4:$E$10,MATCH(P719,'税率表'!$B$4:$B$10,1))))</x:f>
      </x:c>
      <x:c r="S719" s="45" t="str">
        <x:f>IF(C719="","",MAX(ROUND(P719*Q719-R719,2),0))</x:f>
      </x:c>
      <x:c r="T719" s="45" t="str">
        <x:f>IF(C719="","",SUMIFS($I$6:I719,$C$6:C719,C719))</x:f>
      </x:c>
      <x:c r="U719" s="45" t="str">
        <x:f>IF(C719="","",SUMIFS($V$6:V718,$C$6:C718,C719))</x:f>
      </x:c>
      <x:c r="V719" s="45" t="str">
        <x:f>IF(C719="","",MAX(S719-T719-U719,0))</x:f>
      </x:c>
      <x:c r="W719" s="43" t="str">
        <x:f>IF(C719="","",B719&amp;"月工资表自动引用")</x:f>
      </x:c>
    </x:row>
    <x:row r="720">
      <x:c r="A720" s="39" t="str">
        <x:f>IF(C720="","",B720&amp;"|"&amp;C720)</x:f>
      </x:c>
      <x:c r="B720" s="39" t="str">
        <x:f>IF('8月工资表'!B19="","",8)</x:f>
      </x:c>
      <x:c r="C720" s="39" t="str">
        <x:f>IF('8月工资表'!B19="","",'8月工资表'!B19)</x:f>
      </x:c>
      <x:c r="D720" s="44" t="str">
        <x:f>IF(C720="","",'8月工资表'!I19)</x:f>
      </x:c>
      <x:c r="E720" s="44" t="str">
        <x:f>IF(C720="","",0)</x:f>
      </x:c>
      <x:c r="F720" s="44" t="str">
        <x:f>IF(C720="","",'8月工资表'!N19)</x:f>
      </x:c>
      <x:c r="G720" s="44" t="str">
        <x:f>IF(C720="","",'8月工资表'!O19)</x:f>
      </x:c>
      <x:c r="H720" s="44" t="str">
        <x:f>IF(C720="","",'8月工资表'!P19)</x:f>
      </x:c>
      <x:c r="I720" s="44" t="str">
        <x:f>IF(C720="","",0)</x:f>
      </x:c>
      <x:c r="J720" s="45" t="str">
        <x:f>IF(C720="","",SUMIFS($D$6:D720,$C$6:C720,C720))</x:f>
      </x:c>
      <x:c r="K720" s="45" t="str">
        <x:f>IF(C720="","",SUMIFS($E$6:E720,$C$6:C720,C720))</x:f>
      </x:c>
      <x:c r="L720" s="45" t="str">
        <x:f>IF(C720="","",5000*B720)</x:f>
      </x:c>
      <x:c r="M720" s="45" t="str">
        <x:f>IF(C720="","",SUMIFS($F$6:F720,$C$6:C720,C720))</x:f>
      </x:c>
      <x:c r="N720" s="45" t="str">
        <x:f>IF(C720="","",SUMIFS($G$6:G720,$C$6:C720,C720))</x:f>
      </x:c>
      <x:c r="O720" s="45" t="str">
        <x:f>IF(C720="","",SUMIFS($H$6:H720,$C$6:C720,C720))</x:f>
      </x:c>
      <x:c r="P720" s="45" t="str">
        <x:f>IF(C720="","",MAX(J720-K720-L720-M720-N720-O720,0))</x:f>
      </x:c>
      <x:c r="Q720" s="46" t="str">
        <x:f>IF(C720="","",IF(P720&lt;=0,0,INDEX('税率表'!$D$4:$D$10,MATCH(P720,'税率表'!$B$4:$B$10,1))))</x:f>
      </x:c>
      <x:c r="R720" s="45" t="str">
        <x:f>IF(C720="","",IF(P720&lt;=0,0,INDEX('税率表'!$E$4:$E$10,MATCH(P720,'税率表'!$B$4:$B$10,1))))</x:f>
      </x:c>
      <x:c r="S720" s="45" t="str">
        <x:f>IF(C720="","",MAX(ROUND(P720*Q720-R720,2),0))</x:f>
      </x:c>
      <x:c r="T720" s="45" t="str">
        <x:f>IF(C720="","",SUMIFS($I$6:I720,$C$6:C720,C720))</x:f>
      </x:c>
      <x:c r="U720" s="45" t="str">
        <x:f>IF(C720="","",SUMIFS($V$6:V719,$C$6:C719,C720))</x:f>
      </x:c>
      <x:c r="V720" s="45" t="str">
        <x:f>IF(C720="","",MAX(S720-T720-U720,0))</x:f>
      </x:c>
      <x:c r="W720" s="43" t="str">
        <x:f>IF(C720="","",B720&amp;"月工资表自动引用")</x:f>
      </x:c>
    </x:row>
    <x:row r="721">
      <x:c r="A721" s="39" t="str">
        <x:f>IF(C721="","",B721&amp;"|"&amp;C721)</x:f>
      </x:c>
      <x:c r="B721" s="39" t="str">
        <x:f>IF('8月工资表'!B20="","",8)</x:f>
      </x:c>
      <x:c r="C721" s="39" t="str">
        <x:f>IF('8月工资表'!B20="","",'8月工资表'!B20)</x:f>
      </x:c>
      <x:c r="D721" s="44" t="str">
        <x:f>IF(C721="","",'8月工资表'!I20)</x:f>
      </x:c>
      <x:c r="E721" s="44" t="str">
        <x:f>IF(C721="","",0)</x:f>
      </x:c>
      <x:c r="F721" s="44" t="str">
        <x:f>IF(C721="","",'8月工资表'!N20)</x:f>
      </x:c>
      <x:c r="G721" s="44" t="str">
        <x:f>IF(C721="","",'8月工资表'!O20)</x:f>
      </x:c>
      <x:c r="H721" s="44" t="str">
        <x:f>IF(C721="","",'8月工资表'!P20)</x:f>
      </x:c>
      <x:c r="I721" s="44" t="str">
        <x:f>IF(C721="","",0)</x:f>
      </x:c>
      <x:c r="J721" s="45" t="str">
        <x:f>IF(C721="","",SUMIFS($D$6:D721,$C$6:C721,C721))</x:f>
      </x:c>
      <x:c r="K721" s="45" t="str">
        <x:f>IF(C721="","",SUMIFS($E$6:E721,$C$6:C721,C721))</x:f>
      </x:c>
      <x:c r="L721" s="45" t="str">
        <x:f>IF(C721="","",5000*B721)</x:f>
      </x:c>
      <x:c r="M721" s="45" t="str">
        <x:f>IF(C721="","",SUMIFS($F$6:F721,$C$6:C721,C721))</x:f>
      </x:c>
      <x:c r="N721" s="45" t="str">
        <x:f>IF(C721="","",SUMIFS($G$6:G721,$C$6:C721,C721))</x:f>
      </x:c>
      <x:c r="O721" s="45" t="str">
        <x:f>IF(C721="","",SUMIFS($H$6:H721,$C$6:C721,C721))</x:f>
      </x:c>
      <x:c r="P721" s="45" t="str">
        <x:f>IF(C721="","",MAX(J721-K721-L721-M721-N721-O721,0))</x:f>
      </x:c>
      <x:c r="Q721" s="46" t="str">
        <x:f>IF(C721="","",IF(P721&lt;=0,0,INDEX('税率表'!$D$4:$D$10,MATCH(P721,'税率表'!$B$4:$B$10,1))))</x:f>
      </x:c>
      <x:c r="R721" s="45" t="str">
        <x:f>IF(C721="","",IF(P721&lt;=0,0,INDEX('税率表'!$E$4:$E$10,MATCH(P721,'税率表'!$B$4:$B$10,1))))</x:f>
      </x:c>
      <x:c r="S721" s="45" t="str">
        <x:f>IF(C721="","",MAX(ROUND(P721*Q721-R721,2),0))</x:f>
      </x:c>
      <x:c r="T721" s="45" t="str">
        <x:f>IF(C721="","",SUMIFS($I$6:I721,$C$6:C721,C721))</x:f>
      </x:c>
      <x:c r="U721" s="45" t="str">
        <x:f>IF(C721="","",SUMIFS($V$6:V720,$C$6:C720,C721))</x:f>
      </x:c>
      <x:c r="V721" s="45" t="str">
        <x:f>IF(C721="","",MAX(S721-T721-U721,0))</x:f>
      </x:c>
      <x:c r="W721" s="43" t="str">
        <x:f>IF(C721="","",B721&amp;"月工资表自动引用")</x:f>
      </x:c>
    </x:row>
    <x:row r="722">
      <x:c r="A722" s="39" t="str">
        <x:f>IF(C722="","",B722&amp;"|"&amp;C722)</x:f>
      </x:c>
      <x:c r="B722" s="39" t="str">
        <x:f>IF('8月工资表'!B21="","",8)</x:f>
      </x:c>
      <x:c r="C722" s="39" t="str">
        <x:f>IF('8月工资表'!B21="","",'8月工资表'!B21)</x:f>
      </x:c>
      <x:c r="D722" s="44" t="str">
        <x:f>IF(C722="","",'8月工资表'!I21)</x:f>
      </x:c>
      <x:c r="E722" s="44" t="str">
        <x:f>IF(C722="","",0)</x:f>
      </x:c>
      <x:c r="F722" s="44" t="str">
        <x:f>IF(C722="","",'8月工资表'!N21)</x:f>
      </x:c>
      <x:c r="G722" s="44" t="str">
        <x:f>IF(C722="","",'8月工资表'!O21)</x:f>
      </x:c>
      <x:c r="H722" s="44" t="str">
        <x:f>IF(C722="","",'8月工资表'!P21)</x:f>
      </x:c>
      <x:c r="I722" s="44" t="str">
        <x:f>IF(C722="","",0)</x:f>
      </x:c>
      <x:c r="J722" s="45" t="str">
        <x:f>IF(C722="","",SUMIFS($D$6:D722,$C$6:C722,C722))</x:f>
      </x:c>
      <x:c r="K722" s="45" t="str">
        <x:f>IF(C722="","",SUMIFS($E$6:E722,$C$6:C722,C722))</x:f>
      </x:c>
      <x:c r="L722" s="45" t="str">
        <x:f>IF(C722="","",5000*B722)</x:f>
      </x:c>
      <x:c r="M722" s="45" t="str">
        <x:f>IF(C722="","",SUMIFS($F$6:F722,$C$6:C722,C722))</x:f>
      </x:c>
      <x:c r="N722" s="45" t="str">
        <x:f>IF(C722="","",SUMIFS($G$6:G722,$C$6:C722,C722))</x:f>
      </x:c>
      <x:c r="O722" s="45" t="str">
        <x:f>IF(C722="","",SUMIFS($H$6:H722,$C$6:C722,C722))</x:f>
      </x:c>
      <x:c r="P722" s="45" t="str">
        <x:f>IF(C722="","",MAX(J722-K722-L722-M722-N722-O722,0))</x:f>
      </x:c>
      <x:c r="Q722" s="46" t="str">
        <x:f>IF(C722="","",IF(P722&lt;=0,0,INDEX('税率表'!$D$4:$D$10,MATCH(P722,'税率表'!$B$4:$B$10,1))))</x:f>
      </x:c>
      <x:c r="R722" s="45" t="str">
        <x:f>IF(C722="","",IF(P722&lt;=0,0,INDEX('税率表'!$E$4:$E$10,MATCH(P722,'税率表'!$B$4:$B$10,1))))</x:f>
      </x:c>
      <x:c r="S722" s="45" t="str">
        <x:f>IF(C722="","",MAX(ROUND(P722*Q722-R722,2),0))</x:f>
      </x:c>
      <x:c r="T722" s="45" t="str">
        <x:f>IF(C722="","",SUMIFS($I$6:I722,$C$6:C722,C722))</x:f>
      </x:c>
      <x:c r="U722" s="45" t="str">
        <x:f>IF(C722="","",SUMIFS($V$6:V721,$C$6:C721,C722))</x:f>
      </x:c>
      <x:c r="V722" s="45" t="str">
        <x:f>IF(C722="","",MAX(S722-T722-U722,0))</x:f>
      </x:c>
      <x:c r="W722" s="43" t="str">
        <x:f>IF(C722="","",B722&amp;"月工资表自动引用")</x:f>
      </x:c>
    </x:row>
    <x:row r="723">
      <x:c r="A723" s="39" t="str">
        <x:f>IF(C723="","",B723&amp;"|"&amp;C723)</x:f>
      </x:c>
      <x:c r="B723" s="39" t="str">
        <x:f>IF('8月工资表'!B22="","",8)</x:f>
      </x:c>
      <x:c r="C723" s="39" t="str">
        <x:f>IF('8月工资表'!B22="","",'8月工资表'!B22)</x:f>
      </x:c>
      <x:c r="D723" s="44" t="str">
        <x:f>IF(C723="","",'8月工资表'!I22)</x:f>
      </x:c>
      <x:c r="E723" s="44" t="str">
        <x:f>IF(C723="","",0)</x:f>
      </x:c>
      <x:c r="F723" s="44" t="str">
        <x:f>IF(C723="","",'8月工资表'!N22)</x:f>
      </x:c>
      <x:c r="G723" s="44" t="str">
        <x:f>IF(C723="","",'8月工资表'!O22)</x:f>
      </x:c>
      <x:c r="H723" s="44" t="str">
        <x:f>IF(C723="","",'8月工资表'!P22)</x:f>
      </x:c>
      <x:c r="I723" s="44" t="str">
        <x:f>IF(C723="","",0)</x:f>
      </x:c>
      <x:c r="J723" s="45" t="str">
        <x:f>IF(C723="","",SUMIFS($D$6:D723,$C$6:C723,C723))</x:f>
      </x:c>
      <x:c r="K723" s="45" t="str">
        <x:f>IF(C723="","",SUMIFS($E$6:E723,$C$6:C723,C723))</x:f>
      </x:c>
      <x:c r="L723" s="45" t="str">
        <x:f>IF(C723="","",5000*B723)</x:f>
      </x:c>
      <x:c r="M723" s="45" t="str">
        <x:f>IF(C723="","",SUMIFS($F$6:F723,$C$6:C723,C723))</x:f>
      </x:c>
      <x:c r="N723" s="45" t="str">
        <x:f>IF(C723="","",SUMIFS($G$6:G723,$C$6:C723,C723))</x:f>
      </x:c>
      <x:c r="O723" s="45" t="str">
        <x:f>IF(C723="","",SUMIFS($H$6:H723,$C$6:C723,C723))</x:f>
      </x:c>
      <x:c r="P723" s="45" t="str">
        <x:f>IF(C723="","",MAX(J723-K723-L723-M723-N723-O723,0))</x:f>
      </x:c>
      <x:c r="Q723" s="46" t="str">
        <x:f>IF(C723="","",IF(P723&lt;=0,0,INDEX('税率表'!$D$4:$D$10,MATCH(P723,'税率表'!$B$4:$B$10,1))))</x:f>
      </x:c>
      <x:c r="R723" s="45" t="str">
        <x:f>IF(C723="","",IF(P723&lt;=0,0,INDEX('税率表'!$E$4:$E$10,MATCH(P723,'税率表'!$B$4:$B$10,1))))</x:f>
      </x:c>
      <x:c r="S723" s="45" t="str">
        <x:f>IF(C723="","",MAX(ROUND(P723*Q723-R723,2),0))</x:f>
      </x:c>
      <x:c r="T723" s="45" t="str">
        <x:f>IF(C723="","",SUMIFS($I$6:I723,$C$6:C723,C723))</x:f>
      </x:c>
      <x:c r="U723" s="45" t="str">
        <x:f>IF(C723="","",SUMIFS($V$6:V722,$C$6:C722,C723))</x:f>
      </x:c>
      <x:c r="V723" s="45" t="str">
        <x:f>IF(C723="","",MAX(S723-T723-U723,0))</x:f>
      </x:c>
      <x:c r="W723" s="43" t="str">
        <x:f>IF(C723="","",B723&amp;"月工资表自动引用")</x:f>
      </x:c>
    </x:row>
    <x:row r="724">
      <x:c r="A724" s="39" t="str">
        <x:f>IF(C724="","",B724&amp;"|"&amp;C724)</x:f>
      </x:c>
      <x:c r="B724" s="39" t="str">
        <x:f>IF('8月工资表'!B23="","",8)</x:f>
      </x:c>
      <x:c r="C724" s="39" t="str">
        <x:f>IF('8月工资表'!B23="","",'8月工资表'!B23)</x:f>
      </x:c>
      <x:c r="D724" s="44" t="str">
        <x:f>IF(C724="","",'8月工资表'!I23)</x:f>
      </x:c>
      <x:c r="E724" s="44" t="str">
        <x:f>IF(C724="","",0)</x:f>
      </x:c>
      <x:c r="F724" s="44" t="str">
        <x:f>IF(C724="","",'8月工资表'!N23)</x:f>
      </x:c>
      <x:c r="G724" s="44" t="str">
        <x:f>IF(C724="","",'8月工资表'!O23)</x:f>
      </x:c>
      <x:c r="H724" s="44" t="str">
        <x:f>IF(C724="","",'8月工资表'!P23)</x:f>
      </x:c>
      <x:c r="I724" s="44" t="str">
        <x:f>IF(C724="","",0)</x:f>
      </x:c>
      <x:c r="J724" s="45" t="str">
        <x:f>IF(C724="","",SUMIFS($D$6:D724,$C$6:C724,C724))</x:f>
      </x:c>
      <x:c r="K724" s="45" t="str">
        <x:f>IF(C724="","",SUMIFS($E$6:E724,$C$6:C724,C724))</x:f>
      </x:c>
      <x:c r="L724" s="45" t="str">
        <x:f>IF(C724="","",5000*B724)</x:f>
      </x:c>
      <x:c r="M724" s="45" t="str">
        <x:f>IF(C724="","",SUMIFS($F$6:F724,$C$6:C724,C724))</x:f>
      </x:c>
      <x:c r="N724" s="45" t="str">
        <x:f>IF(C724="","",SUMIFS($G$6:G724,$C$6:C724,C724))</x:f>
      </x:c>
      <x:c r="O724" s="45" t="str">
        <x:f>IF(C724="","",SUMIFS($H$6:H724,$C$6:C724,C724))</x:f>
      </x:c>
      <x:c r="P724" s="45" t="str">
        <x:f>IF(C724="","",MAX(J724-K724-L724-M724-N724-O724,0))</x:f>
      </x:c>
      <x:c r="Q724" s="46" t="str">
        <x:f>IF(C724="","",IF(P724&lt;=0,0,INDEX('税率表'!$D$4:$D$10,MATCH(P724,'税率表'!$B$4:$B$10,1))))</x:f>
      </x:c>
      <x:c r="R724" s="45" t="str">
        <x:f>IF(C724="","",IF(P724&lt;=0,0,INDEX('税率表'!$E$4:$E$10,MATCH(P724,'税率表'!$B$4:$B$10,1))))</x:f>
      </x:c>
      <x:c r="S724" s="45" t="str">
        <x:f>IF(C724="","",MAX(ROUND(P724*Q724-R724,2),0))</x:f>
      </x:c>
      <x:c r="T724" s="45" t="str">
        <x:f>IF(C724="","",SUMIFS($I$6:I724,$C$6:C724,C724))</x:f>
      </x:c>
      <x:c r="U724" s="45" t="str">
        <x:f>IF(C724="","",SUMIFS($V$6:V723,$C$6:C723,C724))</x:f>
      </x:c>
      <x:c r="V724" s="45" t="str">
        <x:f>IF(C724="","",MAX(S724-T724-U724,0))</x:f>
      </x:c>
      <x:c r="W724" s="43" t="str">
        <x:f>IF(C724="","",B724&amp;"月工资表自动引用")</x:f>
      </x:c>
    </x:row>
    <x:row r="725">
      <x:c r="A725" s="39" t="str">
        <x:f>IF(C725="","",B725&amp;"|"&amp;C725)</x:f>
      </x:c>
      <x:c r="B725" s="39" t="str">
        <x:f>IF('8月工资表'!B24="","",8)</x:f>
      </x:c>
      <x:c r="C725" s="39" t="str">
        <x:f>IF('8月工资表'!B24="","",'8月工资表'!B24)</x:f>
      </x:c>
      <x:c r="D725" s="44" t="str">
        <x:f>IF(C725="","",'8月工资表'!I24)</x:f>
      </x:c>
      <x:c r="E725" s="44" t="str">
        <x:f>IF(C725="","",0)</x:f>
      </x:c>
      <x:c r="F725" s="44" t="str">
        <x:f>IF(C725="","",'8月工资表'!N24)</x:f>
      </x:c>
      <x:c r="G725" s="44" t="str">
        <x:f>IF(C725="","",'8月工资表'!O24)</x:f>
      </x:c>
      <x:c r="H725" s="44" t="str">
        <x:f>IF(C725="","",'8月工资表'!P24)</x:f>
      </x:c>
      <x:c r="I725" s="44" t="str">
        <x:f>IF(C725="","",0)</x:f>
      </x:c>
      <x:c r="J725" s="45" t="str">
        <x:f>IF(C725="","",SUMIFS($D$6:D725,$C$6:C725,C725))</x:f>
      </x:c>
      <x:c r="K725" s="45" t="str">
        <x:f>IF(C725="","",SUMIFS($E$6:E725,$C$6:C725,C725))</x:f>
      </x:c>
      <x:c r="L725" s="45" t="str">
        <x:f>IF(C725="","",5000*B725)</x:f>
      </x:c>
      <x:c r="M725" s="45" t="str">
        <x:f>IF(C725="","",SUMIFS($F$6:F725,$C$6:C725,C725))</x:f>
      </x:c>
      <x:c r="N725" s="45" t="str">
        <x:f>IF(C725="","",SUMIFS($G$6:G725,$C$6:C725,C725))</x:f>
      </x:c>
      <x:c r="O725" s="45" t="str">
        <x:f>IF(C725="","",SUMIFS($H$6:H725,$C$6:C725,C725))</x:f>
      </x:c>
      <x:c r="P725" s="45" t="str">
        <x:f>IF(C725="","",MAX(J725-K725-L725-M725-N725-O725,0))</x:f>
      </x:c>
      <x:c r="Q725" s="46" t="str">
        <x:f>IF(C725="","",IF(P725&lt;=0,0,INDEX('税率表'!$D$4:$D$10,MATCH(P725,'税率表'!$B$4:$B$10,1))))</x:f>
      </x:c>
      <x:c r="R725" s="45" t="str">
        <x:f>IF(C725="","",IF(P725&lt;=0,0,INDEX('税率表'!$E$4:$E$10,MATCH(P725,'税率表'!$B$4:$B$10,1))))</x:f>
      </x:c>
      <x:c r="S725" s="45" t="str">
        <x:f>IF(C725="","",MAX(ROUND(P725*Q725-R725,2),0))</x:f>
      </x:c>
      <x:c r="T725" s="45" t="str">
        <x:f>IF(C725="","",SUMIFS($I$6:I725,$C$6:C725,C725))</x:f>
      </x:c>
      <x:c r="U725" s="45" t="str">
        <x:f>IF(C725="","",SUMIFS($V$6:V724,$C$6:C724,C725))</x:f>
      </x:c>
      <x:c r="V725" s="45" t="str">
        <x:f>IF(C725="","",MAX(S725-T725-U725,0))</x:f>
      </x:c>
      <x:c r="W725" s="43" t="str">
        <x:f>IF(C725="","",B725&amp;"月工资表自动引用")</x:f>
      </x:c>
    </x:row>
    <x:row r="726">
      <x:c r="A726" s="39" t="str">
        <x:f>IF(C726="","",B726&amp;"|"&amp;C726)</x:f>
      </x:c>
      <x:c r="B726" s="39" t="str">
        <x:f>IF('8月工资表'!B25="","",8)</x:f>
      </x:c>
      <x:c r="C726" s="39" t="str">
        <x:f>IF('8月工资表'!B25="","",'8月工资表'!B25)</x:f>
      </x:c>
      <x:c r="D726" s="44" t="str">
        <x:f>IF(C726="","",'8月工资表'!I25)</x:f>
      </x:c>
      <x:c r="E726" s="44" t="str">
        <x:f>IF(C726="","",0)</x:f>
      </x:c>
      <x:c r="F726" s="44" t="str">
        <x:f>IF(C726="","",'8月工资表'!N25)</x:f>
      </x:c>
      <x:c r="G726" s="44" t="str">
        <x:f>IF(C726="","",'8月工资表'!O25)</x:f>
      </x:c>
      <x:c r="H726" s="44" t="str">
        <x:f>IF(C726="","",'8月工资表'!P25)</x:f>
      </x:c>
      <x:c r="I726" s="44" t="str">
        <x:f>IF(C726="","",0)</x:f>
      </x:c>
      <x:c r="J726" s="45" t="str">
        <x:f>IF(C726="","",SUMIFS($D$6:D726,$C$6:C726,C726))</x:f>
      </x:c>
      <x:c r="K726" s="45" t="str">
        <x:f>IF(C726="","",SUMIFS($E$6:E726,$C$6:C726,C726))</x:f>
      </x:c>
      <x:c r="L726" s="45" t="str">
        <x:f>IF(C726="","",5000*B726)</x:f>
      </x:c>
      <x:c r="M726" s="45" t="str">
        <x:f>IF(C726="","",SUMIFS($F$6:F726,$C$6:C726,C726))</x:f>
      </x:c>
      <x:c r="N726" s="45" t="str">
        <x:f>IF(C726="","",SUMIFS($G$6:G726,$C$6:C726,C726))</x:f>
      </x:c>
      <x:c r="O726" s="45" t="str">
        <x:f>IF(C726="","",SUMIFS($H$6:H726,$C$6:C726,C726))</x:f>
      </x:c>
      <x:c r="P726" s="45" t="str">
        <x:f>IF(C726="","",MAX(J726-K726-L726-M726-N726-O726,0))</x:f>
      </x:c>
      <x:c r="Q726" s="46" t="str">
        <x:f>IF(C726="","",IF(P726&lt;=0,0,INDEX('税率表'!$D$4:$D$10,MATCH(P726,'税率表'!$B$4:$B$10,1))))</x:f>
      </x:c>
      <x:c r="R726" s="45" t="str">
        <x:f>IF(C726="","",IF(P726&lt;=0,0,INDEX('税率表'!$E$4:$E$10,MATCH(P726,'税率表'!$B$4:$B$10,1))))</x:f>
      </x:c>
      <x:c r="S726" s="45" t="str">
        <x:f>IF(C726="","",MAX(ROUND(P726*Q726-R726,2),0))</x:f>
      </x:c>
      <x:c r="T726" s="45" t="str">
        <x:f>IF(C726="","",SUMIFS($I$6:I726,$C$6:C726,C726))</x:f>
      </x:c>
      <x:c r="U726" s="45" t="str">
        <x:f>IF(C726="","",SUMIFS($V$6:V725,$C$6:C725,C726))</x:f>
      </x:c>
      <x:c r="V726" s="45" t="str">
        <x:f>IF(C726="","",MAX(S726-T726-U726,0))</x:f>
      </x:c>
      <x:c r="W726" s="43" t="str">
        <x:f>IF(C726="","",B726&amp;"月工资表自动引用")</x:f>
      </x:c>
    </x:row>
    <x:row r="727">
      <x:c r="A727" s="39" t="str">
        <x:f>IF(C727="","",B727&amp;"|"&amp;C727)</x:f>
      </x:c>
      <x:c r="B727" s="39" t="str">
        <x:f>IF('8月工资表'!B26="","",8)</x:f>
      </x:c>
      <x:c r="C727" s="39" t="str">
        <x:f>IF('8月工资表'!B26="","",'8月工资表'!B26)</x:f>
      </x:c>
      <x:c r="D727" s="44" t="str">
        <x:f>IF(C727="","",'8月工资表'!I26)</x:f>
      </x:c>
      <x:c r="E727" s="44" t="str">
        <x:f>IF(C727="","",0)</x:f>
      </x:c>
      <x:c r="F727" s="44" t="str">
        <x:f>IF(C727="","",'8月工资表'!N26)</x:f>
      </x:c>
      <x:c r="G727" s="44" t="str">
        <x:f>IF(C727="","",'8月工资表'!O26)</x:f>
      </x:c>
      <x:c r="H727" s="44" t="str">
        <x:f>IF(C727="","",'8月工资表'!P26)</x:f>
      </x:c>
      <x:c r="I727" s="44" t="str">
        <x:f>IF(C727="","",0)</x:f>
      </x:c>
      <x:c r="J727" s="45" t="str">
        <x:f>IF(C727="","",SUMIFS($D$6:D727,$C$6:C727,C727))</x:f>
      </x:c>
      <x:c r="K727" s="45" t="str">
        <x:f>IF(C727="","",SUMIFS($E$6:E727,$C$6:C727,C727))</x:f>
      </x:c>
      <x:c r="L727" s="45" t="str">
        <x:f>IF(C727="","",5000*B727)</x:f>
      </x:c>
      <x:c r="M727" s="45" t="str">
        <x:f>IF(C727="","",SUMIFS($F$6:F727,$C$6:C727,C727))</x:f>
      </x:c>
      <x:c r="N727" s="45" t="str">
        <x:f>IF(C727="","",SUMIFS($G$6:G727,$C$6:C727,C727))</x:f>
      </x:c>
      <x:c r="O727" s="45" t="str">
        <x:f>IF(C727="","",SUMIFS($H$6:H727,$C$6:C727,C727))</x:f>
      </x:c>
      <x:c r="P727" s="45" t="str">
        <x:f>IF(C727="","",MAX(J727-K727-L727-M727-N727-O727,0))</x:f>
      </x:c>
      <x:c r="Q727" s="46" t="str">
        <x:f>IF(C727="","",IF(P727&lt;=0,0,INDEX('税率表'!$D$4:$D$10,MATCH(P727,'税率表'!$B$4:$B$10,1))))</x:f>
      </x:c>
      <x:c r="R727" s="45" t="str">
        <x:f>IF(C727="","",IF(P727&lt;=0,0,INDEX('税率表'!$E$4:$E$10,MATCH(P727,'税率表'!$B$4:$B$10,1))))</x:f>
      </x:c>
      <x:c r="S727" s="45" t="str">
        <x:f>IF(C727="","",MAX(ROUND(P727*Q727-R727,2),0))</x:f>
      </x:c>
      <x:c r="T727" s="45" t="str">
        <x:f>IF(C727="","",SUMIFS($I$6:I727,$C$6:C727,C727))</x:f>
      </x:c>
      <x:c r="U727" s="45" t="str">
        <x:f>IF(C727="","",SUMIFS($V$6:V726,$C$6:C726,C727))</x:f>
      </x:c>
      <x:c r="V727" s="45" t="str">
        <x:f>IF(C727="","",MAX(S727-T727-U727,0))</x:f>
      </x:c>
      <x:c r="W727" s="43" t="str">
        <x:f>IF(C727="","",B727&amp;"月工资表自动引用")</x:f>
      </x:c>
    </x:row>
    <x:row r="728">
      <x:c r="A728" s="39" t="str">
        <x:f>IF(C728="","",B728&amp;"|"&amp;C728)</x:f>
      </x:c>
      <x:c r="B728" s="39" t="str">
        <x:f>IF('8月工资表'!B27="","",8)</x:f>
      </x:c>
      <x:c r="C728" s="39" t="str">
        <x:f>IF('8月工资表'!B27="","",'8月工资表'!B27)</x:f>
      </x:c>
      <x:c r="D728" s="44" t="str">
        <x:f>IF(C728="","",'8月工资表'!I27)</x:f>
      </x:c>
      <x:c r="E728" s="44" t="str">
        <x:f>IF(C728="","",0)</x:f>
      </x:c>
      <x:c r="F728" s="44" t="str">
        <x:f>IF(C728="","",'8月工资表'!N27)</x:f>
      </x:c>
      <x:c r="G728" s="44" t="str">
        <x:f>IF(C728="","",'8月工资表'!O27)</x:f>
      </x:c>
      <x:c r="H728" s="44" t="str">
        <x:f>IF(C728="","",'8月工资表'!P27)</x:f>
      </x:c>
      <x:c r="I728" s="44" t="str">
        <x:f>IF(C728="","",0)</x:f>
      </x:c>
      <x:c r="J728" s="45" t="str">
        <x:f>IF(C728="","",SUMIFS($D$6:D728,$C$6:C728,C728))</x:f>
      </x:c>
      <x:c r="K728" s="45" t="str">
        <x:f>IF(C728="","",SUMIFS($E$6:E728,$C$6:C728,C728))</x:f>
      </x:c>
      <x:c r="L728" s="45" t="str">
        <x:f>IF(C728="","",5000*B728)</x:f>
      </x:c>
      <x:c r="M728" s="45" t="str">
        <x:f>IF(C728="","",SUMIFS($F$6:F728,$C$6:C728,C728))</x:f>
      </x:c>
      <x:c r="N728" s="45" t="str">
        <x:f>IF(C728="","",SUMIFS($G$6:G728,$C$6:C728,C728))</x:f>
      </x:c>
      <x:c r="O728" s="45" t="str">
        <x:f>IF(C728="","",SUMIFS($H$6:H728,$C$6:C728,C728))</x:f>
      </x:c>
      <x:c r="P728" s="45" t="str">
        <x:f>IF(C728="","",MAX(J728-K728-L728-M728-N728-O728,0))</x:f>
      </x:c>
      <x:c r="Q728" s="46" t="str">
        <x:f>IF(C728="","",IF(P728&lt;=0,0,INDEX('税率表'!$D$4:$D$10,MATCH(P728,'税率表'!$B$4:$B$10,1))))</x:f>
      </x:c>
      <x:c r="R728" s="45" t="str">
        <x:f>IF(C728="","",IF(P728&lt;=0,0,INDEX('税率表'!$E$4:$E$10,MATCH(P728,'税率表'!$B$4:$B$10,1))))</x:f>
      </x:c>
      <x:c r="S728" s="45" t="str">
        <x:f>IF(C728="","",MAX(ROUND(P728*Q728-R728,2),0))</x:f>
      </x:c>
      <x:c r="T728" s="45" t="str">
        <x:f>IF(C728="","",SUMIFS($I$6:I728,$C$6:C728,C728))</x:f>
      </x:c>
      <x:c r="U728" s="45" t="str">
        <x:f>IF(C728="","",SUMIFS($V$6:V727,$C$6:C727,C728))</x:f>
      </x:c>
      <x:c r="V728" s="45" t="str">
        <x:f>IF(C728="","",MAX(S728-T728-U728,0))</x:f>
      </x:c>
      <x:c r="W728" s="43" t="str">
        <x:f>IF(C728="","",B728&amp;"月工资表自动引用")</x:f>
      </x:c>
    </x:row>
    <x:row r="729">
      <x:c r="A729" s="39" t="str">
        <x:f>IF(C729="","",B729&amp;"|"&amp;C729)</x:f>
      </x:c>
      <x:c r="B729" s="39" t="str">
        <x:f>IF('8月工资表'!B28="","",8)</x:f>
      </x:c>
      <x:c r="C729" s="39" t="str">
        <x:f>IF('8月工资表'!B28="","",'8月工资表'!B28)</x:f>
      </x:c>
      <x:c r="D729" s="44" t="str">
        <x:f>IF(C729="","",'8月工资表'!I28)</x:f>
      </x:c>
      <x:c r="E729" s="44" t="str">
        <x:f>IF(C729="","",0)</x:f>
      </x:c>
      <x:c r="F729" s="44" t="str">
        <x:f>IF(C729="","",'8月工资表'!N28)</x:f>
      </x:c>
      <x:c r="G729" s="44" t="str">
        <x:f>IF(C729="","",'8月工资表'!O28)</x:f>
      </x:c>
      <x:c r="H729" s="44" t="str">
        <x:f>IF(C729="","",'8月工资表'!P28)</x:f>
      </x:c>
      <x:c r="I729" s="44" t="str">
        <x:f>IF(C729="","",0)</x:f>
      </x:c>
      <x:c r="J729" s="45" t="str">
        <x:f>IF(C729="","",SUMIFS($D$6:D729,$C$6:C729,C729))</x:f>
      </x:c>
      <x:c r="K729" s="45" t="str">
        <x:f>IF(C729="","",SUMIFS($E$6:E729,$C$6:C729,C729))</x:f>
      </x:c>
      <x:c r="L729" s="45" t="str">
        <x:f>IF(C729="","",5000*B729)</x:f>
      </x:c>
      <x:c r="M729" s="45" t="str">
        <x:f>IF(C729="","",SUMIFS($F$6:F729,$C$6:C729,C729))</x:f>
      </x:c>
      <x:c r="N729" s="45" t="str">
        <x:f>IF(C729="","",SUMIFS($G$6:G729,$C$6:C729,C729))</x:f>
      </x:c>
      <x:c r="O729" s="45" t="str">
        <x:f>IF(C729="","",SUMIFS($H$6:H729,$C$6:C729,C729))</x:f>
      </x:c>
      <x:c r="P729" s="45" t="str">
        <x:f>IF(C729="","",MAX(J729-K729-L729-M729-N729-O729,0))</x:f>
      </x:c>
      <x:c r="Q729" s="46" t="str">
        <x:f>IF(C729="","",IF(P729&lt;=0,0,INDEX('税率表'!$D$4:$D$10,MATCH(P729,'税率表'!$B$4:$B$10,1))))</x:f>
      </x:c>
      <x:c r="R729" s="45" t="str">
        <x:f>IF(C729="","",IF(P729&lt;=0,0,INDEX('税率表'!$E$4:$E$10,MATCH(P729,'税率表'!$B$4:$B$10,1))))</x:f>
      </x:c>
      <x:c r="S729" s="45" t="str">
        <x:f>IF(C729="","",MAX(ROUND(P729*Q729-R729,2),0))</x:f>
      </x:c>
      <x:c r="T729" s="45" t="str">
        <x:f>IF(C729="","",SUMIFS($I$6:I729,$C$6:C729,C729))</x:f>
      </x:c>
      <x:c r="U729" s="45" t="str">
        <x:f>IF(C729="","",SUMIFS($V$6:V728,$C$6:C728,C729))</x:f>
      </x:c>
      <x:c r="V729" s="45" t="str">
        <x:f>IF(C729="","",MAX(S729-T729-U729,0))</x:f>
      </x:c>
      <x:c r="W729" s="43" t="str">
        <x:f>IF(C729="","",B729&amp;"月工资表自动引用")</x:f>
      </x:c>
    </x:row>
    <x:row r="730">
      <x:c r="A730" s="39" t="str">
        <x:f>IF(C730="","",B730&amp;"|"&amp;C730)</x:f>
      </x:c>
      <x:c r="B730" s="39" t="str">
        <x:f>IF('8月工资表'!B29="","",8)</x:f>
      </x:c>
      <x:c r="C730" s="39" t="str">
        <x:f>IF('8月工资表'!B29="","",'8月工资表'!B29)</x:f>
      </x:c>
      <x:c r="D730" s="44" t="str">
        <x:f>IF(C730="","",'8月工资表'!I29)</x:f>
      </x:c>
      <x:c r="E730" s="44" t="str">
        <x:f>IF(C730="","",0)</x:f>
      </x:c>
      <x:c r="F730" s="44" t="str">
        <x:f>IF(C730="","",'8月工资表'!N29)</x:f>
      </x:c>
      <x:c r="G730" s="44" t="str">
        <x:f>IF(C730="","",'8月工资表'!O29)</x:f>
      </x:c>
      <x:c r="H730" s="44" t="str">
        <x:f>IF(C730="","",'8月工资表'!P29)</x:f>
      </x:c>
      <x:c r="I730" s="44" t="str">
        <x:f>IF(C730="","",0)</x:f>
      </x:c>
      <x:c r="J730" s="45" t="str">
        <x:f>IF(C730="","",SUMIFS($D$6:D730,$C$6:C730,C730))</x:f>
      </x:c>
      <x:c r="K730" s="45" t="str">
        <x:f>IF(C730="","",SUMIFS($E$6:E730,$C$6:C730,C730))</x:f>
      </x:c>
      <x:c r="L730" s="45" t="str">
        <x:f>IF(C730="","",5000*B730)</x:f>
      </x:c>
      <x:c r="M730" s="45" t="str">
        <x:f>IF(C730="","",SUMIFS($F$6:F730,$C$6:C730,C730))</x:f>
      </x:c>
      <x:c r="N730" s="45" t="str">
        <x:f>IF(C730="","",SUMIFS($G$6:G730,$C$6:C730,C730))</x:f>
      </x:c>
      <x:c r="O730" s="45" t="str">
        <x:f>IF(C730="","",SUMIFS($H$6:H730,$C$6:C730,C730))</x:f>
      </x:c>
      <x:c r="P730" s="45" t="str">
        <x:f>IF(C730="","",MAX(J730-K730-L730-M730-N730-O730,0))</x:f>
      </x:c>
      <x:c r="Q730" s="46" t="str">
        <x:f>IF(C730="","",IF(P730&lt;=0,0,INDEX('税率表'!$D$4:$D$10,MATCH(P730,'税率表'!$B$4:$B$10,1))))</x:f>
      </x:c>
      <x:c r="R730" s="45" t="str">
        <x:f>IF(C730="","",IF(P730&lt;=0,0,INDEX('税率表'!$E$4:$E$10,MATCH(P730,'税率表'!$B$4:$B$10,1))))</x:f>
      </x:c>
      <x:c r="S730" s="45" t="str">
        <x:f>IF(C730="","",MAX(ROUND(P730*Q730-R730,2),0))</x:f>
      </x:c>
      <x:c r="T730" s="45" t="str">
        <x:f>IF(C730="","",SUMIFS($I$6:I730,$C$6:C730,C730))</x:f>
      </x:c>
      <x:c r="U730" s="45" t="str">
        <x:f>IF(C730="","",SUMIFS($V$6:V729,$C$6:C729,C730))</x:f>
      </x:c>
      <x:c r="V730" s="45" t="str">
        <x:f>IF(C730="","",MAX(S730-T730-U730,0))</x:f>
      </x:c>
      <x:c r="W730" s="43" t="str">
        <x:f>IF(C730="","",B730&amp;"月工资表自动引用")</x:f>
      </x:c>
    </x:row>
    <x:row r="731">
      <x:c r="A731" s="39" t="str">
        <x:f>IF(C731="","",B731&amp;"|"&amp;C731)</x:f>
      </x:c>
      <x:c r="B731" s="39" t="str">
        <x:f>IF('8月工资表'!B30="","",8)</x:f>
      </x:c>
      <x:c r="C731" s="39" t="str">
        <x:f>IF('8月工资表'!B30="","",'8月工资表'!B30)</x:f>
      </x:c>
      <x:c r="D731" s="44" t="str">
        <x:f>IF(C731="","",'8月工资表'!I30)</x:f>
      </x:c>
      <x:c r="E731" s="44" t="str">
        <x:f>IF(C731="","",0)</x:f>
      </x:c>
      <x:c r="F731" s="44" t="str">
        <x:f>IF(C731="","",'8月工资表'!N30)</x:f>
      </x:c>
      <x:c r="G731" s="44" t="str">
        <x:f>IF(C731="","",'8月工资表'!O30)</x:f>
      </x:c>
      <x:c r="H731" s="44" t="str">
        <x:f>IF(C731="","",'8月工资表'!P30)</x:f>
      </x:c>
      <x:c r="I731" s="44" t="str">
        <x:f>IF(C731="","",0)</x:f>
      </x:c>
      <x:c r="J731" s="45" t="str">
        <x:f>IF(C731="","",SUMIFS($D$6:D731,$C$6:C731,C731))</x:f>
      </x:c>
      <x:c r="K731" s="45" t="str">
        <x:f>IF(C731="","",SUMIFS($E$6:E731,$C$6:C731,C731))</x:f>
      </x:c>
      <x:c r="L731" s="45" t="str">
        <x:f>IF(C731="","",5000*B731)</x:f>
      </x:c>
      <x:c r="M731" s="45" t="str">
        <x:f>IF(C731="","",SUMIFS($F$6:F731,$C$6:C731,C731))</x:f>
      </x:c>
      <x:c r="N731" s="45" t="str">
        <x:f>IF(C731="","",SUMIFS($G$6:G731,$C$6:C731,C731))</x:f>
      </x:c>
      <x:c r="O731" s="45" t="str">
        <x:f>IF(C731="","",SUMIFS($H$6:H731,$C$6:C731,C731))</x:f>
      </x:c>
      <x:c r="P731" s="45" t="str">
        <x:f>IF(C731="","",MAX(J731-K731-L731-M731-N731-O731,0))</x:f>
      </x:c>
      <x:c r="Q731" s="46" t="str">
        <x:f>IF(C731="","",IF(P731&lt;=0,0,INDEX('税率表'!$D$4:$D$10,MATCH(P731,'税率表'!$B$4:$B$10,1))))</x:f>
      </x:c>
      <x:c r="R731" s="45" t="str">
        <x:f>IF(C731="","",IF(P731&lt;=0,0,INDEX('税率表'!$E$4:$E$10,MATCH(P731,'税率表'!$B$4:$B$10,1))))</x:f>
      </x:c>
      <x:c r="S731" s="45" t="str">
        <x:f>IF(C731="","",MAX(ROUND(P731*Q731-R731,2),0))</x:f>
      </x:c>
      <x:c r="T731" s="45" t="str">
        <x:f>IF(C731="","",SUMIFS($I$6:I731,$C$6:C731,C731))</x:f>
      </x:c>
      <x:c r="U731" s="45" t="str">
        <x:f>IF(C731="","",SUMIFS($V$6:V730,$C$6:C730,C731))</x:f>
      </x:c>
      <x:c r="V731" s="45" t="str">
        <x:f>IF(C731="","",MAX(S731-T731-U731,0))</x:f>
      </x:c>
      <x:c r="W731" s="43" t="str">
        <x:f>IF(C731="","",B731&amp;"月工资表自动引用")</x:f>
      </x:c>
    </x:row>
    <x:row r="732">
      <x:c r="A732" s="39" t="str">
        <x:f>IF(C732="","",B732&amp;"|"&amp;C732)</x:f>
      </x:c>
      <x:c r="B732" s="39" t="str">
        <x:f>IF('8月工资表'!B31="","",8)</x:f>
      </x:c>
      <x:c r="C732" s="39" t="str">
        <x:f>IF('8月工资表'!B31="","",'8月工资表'!B31)</x:f>
      </x:c>
      <x:c r="D732" s="44" t="str">
        <x:f>IF(C732="","",'8月工资表'!I31)</x:f>
      </x:c>
      <x:c r="E732" s="44" t="str">
        <x:f>IF(C732="","",0)</x:f>
      </x:c>
      <x:c r="F732" s="44" t="str">
        <x:f>IF(C732="","",'8月工资表'!N31)</x:f>
      </x:c>
      <x:c r="G732" s="44" t="str">
        <x:f>IF(C732="","",'8月工资表'!O31)</x:f>
      </x:c>
      <x:c r="H732" s="44" t="str">
        <x:f>IF(C732="","",'8月工资表'!P31)</x:f>
      </x:c>
      <x:c r="I732" s="44" t="str">
        <x:f>IF(C732="","",0)</x:f>
      </x:c>
      <x:c r="J732" s="45" t="str">
        <x:f>IF(C732="","",SUMIFS($D$6:D732,$C$6:C732,C732))</x:f>
      </x:c>
      <x:c r="K732" s="45" t="str">
        <x:f>IF(C732="","",SUMIFS($E$6:E732,$C$6:C732,C732))</x:f>
      </x:c>
      <x:c r="L732" s="45" t="str">
        <x:f>IF(C732="","",5000*B732)</x:f>
      </x:c>
      <x:c r="M732" s="45" t="str">
        <x:f>IF(C732="","",SUMIFS($F$6:F732,$C$6:C732,C732))</x:f>
      </x:c>
      <x:c r="N732" s="45" t="str">
        <x:f>IF(C732="","",SUMIFS($G$6:G732,$C$6:C732,C732))</x:f>
      </x:c>
      <x:c r="O732" s="45" t="str">
        <x:f>IF(C732="","",SUMIFS($H$6:H732,$C$6:C732,C732))</x:f>
      </x:c>
      <x:c r="P732" s="45" t="str">
        <x:f>IF(C732="","",MAX(J732-K732-L732-M732-N732-O732,0))</x:f>
      </x:c>
      <x:c r="Q732" s="46" t="str">
        <x:f>IF(C732="","",IF(P732&lt;=0,0,INDEX('税率表'!$D$4:$D$10,MATCH(P732,'税率表'!$B$4:$B$10,1))))</x:f>
      </x:c>
      <x:c r="R732" s="45" t="str">
        <x:f>IF(C732="","",IF(P732&lt;=0,0,INDEX('税率表'!$E$4:$E$10,MATCH(P732,'税率表'!$B$4:$B$10,1))))</x:f>
      </x:c>
      <x:c r="S732" s="45" t="str">
        <x:f>IF(C732="","",MAX(ROUND(P732*Q732-R732,2),0))</x:f>
      </x:c>
      <x:c r="T732" s="45" t="str">
        <x:f>IF(C732="","",SUMIFS($I$6:I732,$C$6:C732,C732))</x:f>
      </x:c>
      <x:c r="U732" s="45" t="str">
        <x:f>IF(C732="","",SUMIFS($V$6:V731,$C$6:C731,C732))</x:f>
      </x:c>
      <x:c r="V732" s="45" t="str">
        <x:f>IF(C732="","",MAX(S732-T732-U732,0))</x:f>
      </x:c>
      <x:c r="W732" s="43" t="str">
        <x:f>IF(C732="","",B732&amp;"月工资表自动引用")</x:f>
      </x:c>
    </x:row>
    <x:row r="733">
      <x:c r="A733" s="39" t="str">
        <x:f>IF(C733="","",B733&amp;"|"&amp;C733)</x:f>
      </x:c>
      <x:c r="B733" s="39" t="str">
        <x:f>IF('8月工资表'!B32="","",8)</x:f>
      </x:c>
      <x:c r="C733" s="39" t="str">
        <x:f>IF('8月工资表'!B32="","",'8月工资表'!B32)</x:f>
      </x:c>
      <x:c r="D733" s="44" t="str">
        <x:f>IF(C733="","",'8月工资表'!I32)</x:f>
      </x:c>
      <x:c r="E733" s="44" t="str">
        <x:f>IF(C733="","",0)</x:f>
      </x:c>
      <x:c r="F733" s="44" t="str">
        <x:f>IF(C733="","",'8月工资表'!N32)</x:f>
      </x:c>
      <x:c r="G733" s="44" t="str">
        <x:f>IF(C733="","",'8月工资表'!O32)</x:f>
      </x:c>
      <x:c r="H733" s="44" t="str">
        <x:f>IF(C733="","",'8月工资表'!P32)</x:f>
      </x:c>
      <x:c r="I733" s="44" t="str">
        <x:f>IF(C733="","",0)</x:f>
      </x:c>
      <x:c r="J733" s="45" t="str">
        <x:f>IF(C733="","",SUMIFS($D$6:D733,$C$6:C733,C733))</x:f>
      </x:c>
      <x:c r="K733" s="45" t="str">
        <x:f>IF(C733="","",SUMIFS($E$6:E733,$C$6:C733,C733))</x:f>
      </x:c>
      <x:c r="L733" s="45" t="str">
        <x:f>IF(C733="","",5000*B733)</x:f>
      </x:c>
      <x:c r="M733" s="45" t="str">
        <x:f>IF(C733="","",SUMIFS($F$6:F733,$C$6:C733,C733))</x:f>
      </x:c>
      <x:c r="N733" s="45" t="str">
        <x:f>IF(C733="","",SUMIFS($G$6:G733,$C$6:C733,C733))</x:f>
      </x:c>
      <x:c r="O733" s="45" t="str">
        <x:f>IF(C733="","",SUMIFS($H$6:H733,$C$6:C733,C733))</x:f>
      </x:c>
      <x:c r="P733" s="45" t="str">
        <x:f>IF(C733="","",MAX(J733-K733-L733-M733-N733-O733,0))</x:f>
      </x:c>
      <x:c r="Q733" s="46" t="str">
        <x:f>IF(C733="","",IF(P733&lt;=0,0,INDEX('税率表'!$D$4:$D$10,MATCH(P733,'税率表'!$B$4:$B$10,1))))</x:f>
      </x:c>
      <x:c r="R733" s="45" t="str">
        <x:f>IF(C733="","",IF(P733&lt;=0,0,INDEX('税率表'!$E$4:$E$10,MATCH(P733,'税率表'!$B$4:$B$10,1))))</x:f>
      </x:c>
      <x:c r="S733" s="45" t="str">
        <x:f>IF(C733="","",MAX(ROUND(P733*Q733-R733,2),0))</x:f>
      </x:c>
      <x:c r="T733" s="45" t="str">
        <x:f>IF(C733="","",SUMIFS($I$6:I733,$C$6:C733,C733))</x:f>
      </x:c>
      <x:c r="U733" s="45" t="str">
        <x:f>IF(C733="","",SUMIFS($V$6:V732,$C$6:C732,C733))</x:f>
      </x:c>
      <x:c r="V733" s="45" t="str">
        <x:f>IF(C733="","",MAX(S733-T733-U733,0))</x:f>
      </x:c>
      <x:c r="W733" s="43" t="str">
        <x:f>IF(C733="","",B733&amp;"月工资表自动引用")</x:f>
      </x:c>
    </x:row>
    <x:row r="734">
      <x:c r="A734" s="39" t="str">
        <x:f>IF(C734="","",B734&amp;"|"&amp;C734)</x:f>
      </x:c>
      <x:c r="B734" s="39" t="str">
        <x:f>IF('8月工资表'!B33="","",8)</x:f>
      </x:c>
      <x:c r="C734" s="39" t="str">
        <x:f>IF('8月工资表'!B33="","",'8月工资表'!B33)</x:f>
      </x:c>
      <x:c r="D734" s="44" t="str">
        <x:f>IF(C734="","",'8月工资表'!I33)</x:f>
      </x:c>
      <x:c r="E734" s="44" t="str">
        <x:f>IF(C734="","",0)</x:f>
      </x:c>
      <x:c r="F734" s="44" t="str">
        <x:f>IF(C734="","",'8月工资表'!N33)</x:f>
      </x:c>
      <x:c r="G734" s="44" t="str">
        <x:f>IF(C734="","",'8月工资表'!O33)</x:f>
      </x:c>
      <x:c r="H734" s="44" t="str">
        <x:f>IF(C734="","",'8月工资表'!P33)</x:f>
      </x:c>
      <x:c r="I734" s="44" t="str">
        <x:f>IF(C734="","",0)</x:f>
      </x:c>
      <x:c r="J734" s="45" t="str">
        <x:f>IF(C734="","",SUMIFS($D$6:D734,$C$6:C734,C734))</x:f>
      </x:c>
      <x:c r="K734" s="45" t="str">
        <x:f>IF(C734="","",SUMIFS($E$6:E734,$C$6:C734,C734))</x:f>
      </x:c>
      <x:c r="L734" s="45" t="str">
        <x:f>IF(C734="","",5000*B734)</x:f>
      </x:c>
      <x:c r="M734" s="45" t="str">
        <x:f>IF(C734="","",SUMIFS($F$6:F734,$C$6:C734,C734))</x:f>
      </x:c>
      <x:c r="N734" s="45" t="str">
        <x:f>IF(C734="","",SUMIFS($G$6:G734,$C$6:C734,C734))</x:f>
      </x:c>
      <x:c r="O734" s="45" t="str">
        <x:f>IF(C734="","",SUMIFS($H$6:H734,$C$6:C734,C734))</x:f>
      </x:c>
      <x:c r="P734" s="45" t="str">
        <x:f>IF(C734="","",MAX(J734-K734-L734-M734-N734-O734,0))</x:f>
      </x:c>
      <x:c r="Q734" s="46" t="str">
        <x:f>IF(C734="","",IF(P734&lt;=0,0,INDEX('税率表'!$D$4:$D$10,MATCH(P734,'税率表'!$B$4:$B$10,1))))</x:f>
      </x:c>
      <x:c r="R734" s="45" t="str">
        <x:f>IF(C734="","",IF(P734&lt;=0,0,INDEX('税率表'!$E$4:$E$10,MATCH(P734,'税率表'!$B$4:$B$10,1))))</x:f>
      </x:c>
      <x:c r="S734" s="45" t="str">
        <x:f>IF(C734="","",MAX(ROUND(P734*Q734-R734,2),0))</x:f>
      </x:c>
      <x:c r="T734" s="45" t="str">
        <x:f>IF(C734="","",SUMIFS($I$6:I734,$C$6:C734,C734))</x:f>
      </x:c>
      <x:c r="U734" s="45" t="str">
        <x:f>IF(C734="","",SUMIFS($V$6:V733,$C$6:C733,C734))</x:f>
      </x:c>
      <x:c r="V734" s="45" t="str">
        <x:f>IF(C734="","",MAX(S734-T734-U734,0))</x:f>
      </x:c>
      <x:c r="W734" s="43" t="str">
        <x:f>IF(C734="","",B734&amp;"月工资表自动引用")</x:f>
      </x:c>
    </x:row>
    <x:row r="735">
      <x:c r="A735" s="39" t="str">
        <x:f>IF(C735="","",B735&amp;"|"&amp;C735)</x:f>
      </x:c>
      <x:c r="B735" s="39" t="str">
        <x:f>IF('8月工资表'!B34="","",8)</x:f>
      </x:c>
      <x:c r="C735" s="39" t="str">
        <x:f>IF('8月工资表'!B34="","",'8月工资表'!B34)</x:f>
      </x:c>
      <x:c r="D735" s="44" t="str">
        <x:f>IF(C735="","",'8月工资表'!I34)</x:f>
      </x:c>
      <x:c r="E735" s="44" t="str">
        <x:f>IF(C735="","",0)</x:f>
      </x:c>
      <x:c r="F735" s="44" t="str">
        <x:f>IF(C735="","",'8月工资表'!N34)</x:f>
      </x:c>
      <x:c r="G735" s="44" t="str">
        <x:f>IF(C735="","",'8月工资表'!O34)</x:f>
      </x:c>
      <x:c r="H735" s="44" t="str">
        <x:f>IF(C735="","",'8月工资表'!P34)</x:f>
      </x:c>
      <x:c r="I735" s="44" t="str">
        <x:f>IF(C735="","",0)</x:f>
      </x:c>
      <x:c r="J735" s="45" t="str">
        <x:f>IF(C735="","",SUMIFS($D$6:D735,$C$6:C735,C735))</x:f>
      </x:c>
      <x:c r="K735" s="45" t="str">
        <x:f>IF(C735="","",SUMIFS($E$6:E735,$C$6:C735,C735))</x:f>
      </x:c>
      <x:c r="L735" s="45" t="str">
        <x:f>IF(C735="","",5000*B735)</x:f>
      </x:c>
      <x:c r="M735" s="45" t="str">
        <x:f>IF(C735="","",SUMIFS($F$6:F735,$C$6:C735,C735))</x:f>
      </x:c>
      <x:c r="N735" s="45" t="str">
        <x:f>IF(C735="","",SUMIFS($G$6:G735,$C$6:C735,C735))</x:f>
      </x:c>
      <x:c r="O735" s="45" t="str">
        <x:f>IF(C735="","",SUMIFS($H$6:H735,$C$6:C735,C735))</x:f>
      </x:c>
      <x:c r="P735" s="45" t="str">
        <x:f>IF(C735="","",MAX(J735-K735-L735-M735-N735-O735,0))</x:f>
      </x:c>
      <x:c r="Q735" s="46" t="str">
        <x:f>IF(C735="","",IF(P735&lt;=0,0,INDEX('税率表'!$D$4:$D$10,MATCH(P735,'税率表'!$B$4:$B$10,1))))</x:f>
      </x:c>
      <x:c r="R735" s="45" t="str">
        <x:f>IF(C735="","",IF(P735&lt;=0,0,INDEX('税率表'!$E$4:$E$10,MATCH(P735,'税率表'!$B$4:$B$10,1))))</x:f>
      </x:c>
      <x:c r="S735" s="45" t="str">
        <x:f>IF(C735="","",MAX(ROUND(P735*Q735-R735,2),0))</x:f>
      </x:c>
      <x:c r="T735" s="45" t="str">
        <x:f>IF(C735="","",SUMIFS($I$6:I735,$C$6:C735,C735))</x:f>
      </x:c>
      <x:c r="U735" s="45" t="str">
        <x:f>IF(C735="","",SUMIFS($V$6:V734,$C$6:C734,C735))</x:f>
      </x:c>
      <x:c r="V735" s="45" t="str">
        <x:f>IF(C735="","",MAX(S735-T735-U735,0))</x:f>
      </x:c>
      <x:c r="W735" s="43" t="str">
        <x:f>IF(C735="","",B735&amp;"月工资表自动引用")</x:f>
      </x:c>
    </x:row>
    <x:row r="736">
      <x:c r="A736" s="39" t="str">
        <x:f>IF(C736="","",B736&amp;"|"&amp;C736)</x:f>
      </x:c>
      <x:c r="B736" s="39" t="str">
        <x:f>IF('8月工资表'!B35="","",8)</x:f>
      </x:c>
      <x:c r="C736" s="39" t="str">
        <x:f>IF('8月工资表'!B35="","",'8月工资表'!B35)</x:f>
      </x:c>
      <x:c r="D736" s="44" t="str">
        <x:f>IF(C736="","",'8月工资表'!I35)</x:f>
      </x:c>
      <x:c r="E736" s="44" t="str">
        <x:f>IF(C736="","",0)</x:f>
      </x:c>
      <x:c r="F736" s="44" t="str">
        <x:f>IF(C736="","",'8月工资表'!N35)</x:f>
      </x:c>
      <x:c r="G736" s="44" t="str">
        <x:f>IF(C736="","",'8月工资表'!O35)</x:f>
      </x:c>
      <x:c r="H736" s="44" t="str">
        <x:f>IF(C736="","",'8月工资表'!P35)</x:f>
      </x:c>
      <x:c r="I736" s="44" t="str">
        <x:f>IF(C736="","",0)</x:f>
      </x:c>
      <x:c r="J736" s="45" t="str">
        <x:f>IF(C736="","",SUMIFS($D$6:D736,$C$6:C736,C736))</x:f>
      </x:c>
      <x:c r="K736" s="45" t="str">
        <x:f>IF(C736="","",SUMIFS($E$6:E736,$C$6:C736,C736))</x:f>
      </x:c>
      <x:c r="L736" s="45" t="str">
        <x:f>IF(C736="","",5000*B736)</x:f>
      </x:c>
      <x:c r="M736" s="45" t="str">
        <x:f>IF(C736="","",SUMIFS($F$6:F736,$C$6:C736,C736))</x:f>
      </x:c>
      <x:c r="N736" s="45" t="str">
        <x:f>IF(C736="","",SUMIFS($G$6:G736,$C$6:C736,C736))</x:f>
      </x:c>
      <x:c r="O736" s="45" t="str">
        <x:f>IF(C736="","",SUMIFS($H$6:H736,$C$6:C736,C736))</x:f>
      </x:c>
      <x:c r="P736" s="45" t="str">
        <x:f>IF(C736="","",MAX(J736-K736-L736-M736-N736-O736,0))</x:f>
      </x:c>
      <x:c r="Q736" s="46" t="str">
        <x:f>IF(C736="","",IF(P736&lt;=0,0,INDEX('税率表'!$D$4:$D$10,MATCH(P736,'税率表'!$B$4:$B$10,1))))</x:f>
      </x:c>
      <x:c r="R736" s="45" t="str">
        <x:f>IF(C736="","",IF(P736&lt;=0,0,INDEX('税率表'!$E$4:$E$10,MATCH(P736,'税率表'!$B$4:$B$10,1))))</x:f>
      </x:c>
      <x:c r="S736" s="45" t="str">
        <x:f>IF(C736="","",MAX(ROUND(P736*Q736-R736,2),0))</x:f>
      </x:c>
      <x:c r="T736" s="45" t="str">
        <x:f>IF(C736="","",SUMIFS($I$6:I736,$C$6:C736,C736))</x:f>
      </x:c>
      <x:c r="U736" s="45" t="str">
        <x:f>IF(C736="","",SUMIFS($V$6:V735,$C$6:C735,C736))</x:f>
      </x:c>
      <x:c r="V736" s="45" t="str">
        <x:f>IF(C736="","",MAX(S736-T736-U736,0))</x:f>
      </x:c>
      <x:c r="W736" s="43" t="str">
        <x:f>IF(C736="","",B736&amp;"月工资表自动引用")</x:f>
      </x:c>
    </x:row>
    <x:row r="737">
      <x:c r="A737" s="39" t="str">
        <x:f>IF(C737="","",B737&amp;"|"&amp;C737)</x:f>
      </x:c>
      <x:c r="B737" s="39" t="str">
        <x:f>IF('8月工资表'!B36="","",8)</x:f>
      </x:c>
      <x:c r="C737" s="39" t="str">
        <x:f>IF('8月工资表'!B36="","",'8月工资表'!B36)</x:f>
      </x:c>
      <x:c r="D737" s="44" t="str">
        <x:f>IF(C737="","",'8月工资表'!I36)</x:f>
      </x:c>
      <x:c r="E737" s="44" t="str">
        <x:f>IF(C737="","",0)</x:f>
      </x:c>
      <x:c r="F737" s="44" t="str">
        <x:f>IF(C737="","",'8月工资表'!N36)</x:f>
      </x:c>
      <x:c r="G737" s="44" t="str">
        <x:f>IF(C737="","",'8月工资表'!O36)</x:f>
      </x:c>
      <x:c r="H737" s="44" t="str">
        <x:f>IF(C737="","",'8月工资表'!P36)</x:f>
      </x:c>
      <x:c r="I737" s="44" t="str">
        <x:f>IF(C737="","",0)</x:f>
      </x:c>
      <x:c r="J737" s="45" t="str">
        <x:f>IF(C737="","",SUMIFS($D$6:D737,$C$6:C737,C737))</x:f>
      </x:c>
      <x:c r="K737" s="45" t="str">
        <x:f>IF(C737="","",SUMIFS($E$6:E737,$C$6:C737,C737))</x:f>
      </x:c>
      <x:c r="L737" s="45" t="str">
        <x:f>IF(C737="","",5000*B737)</x:f>
      </x:c>
      <x:c r="M737" s="45" t="str">
        <x:f>IF(C737="","",SUMIFS($F$6:F737,$C$6:C737,C737))</x:f>
      </x:c>
      <x:c r="N737" s="45" t="str">
        <x:f>IF(C737="","",SUMIFS($G$6:G737,$C$6:C737,C737))</x:f>
      </x:c>
      <x:c r="O737" s="45" t="str">
        <x:f>IF(C737="","",SUMIFS($H$6:H737,$C$6:C737,C737))</x:f>
      </x:c>
      <x:c r="P737" s="45" t="str">
        <x:f>IF(C737="","",MAX(J737-K737-L737-M737-N737-O737,0))</x:f>
      </x:c>
      <x:c r="Q737" s="46" t="str">
        <x:f>IF(C737="","",IF(P737&lt;=0,0,INDEX('税率表'!$D$4:$D$10,MATCH(P737,'税率表'!$B$4:$B$10,1))))</x:f>
      </x:c>
      <x:c r="R737" s="45" t="str">
        <x:f>IF(C737="","",IF(P737&lt;=0,0,INDEX('税率表'!$E$4:$E$10,MATCH(P737,'税率表'!$B$4:$B$10,1))))</x:f>
      </x:c>
      <x:c r="S737" s="45" t="str">
        <x:f>IF(C737="","",MAX(ROUND(P737*Q737-R737,2),0))</x:f>
      </x:c>
      <x:c r="T737" s="45" t="str">
        <x:f>IF(C737="","",SUMIFS($I$6:I737,$C$6:C737,C737))</x:f>
      </x:c>
      <x:c r="U737" s="45" t="str">
        <x:f>IF(C737="","",SUMIFS($V$6:V736,$C$6:C736,C737))</x:f>
      </x:c>
      <x:c r="V737" s="45" t="str">
        <x:f>IF(C737="","",MAX(S737-T737-U737,0))</x:f>
      </x:c>
      <x:c r="W737" s="43" t="str">
        <x:f>IF(C737="","",B737&amp;"月工资表自动引用")</x:f>
      </x:c>
    </x:row>
    <x:row r="738">
      <x:c r="A738" s="39" t="str">
        <x:f>IF(C738="","",B738&amp;"|"&amp;C738)</x:f>
      </x:c>
      <x:c r="B738" s="39" t="str">
        <x:f>IF('8月工资表'!B37="","",8)</x:f>
      </x:c>
      <x:c r="C738" s="39" t="str">
        <x:f>IF('8月工资表'!B37="","",'8月工资表'!B37)</x:f>
      </x:c>
      <x:c r="D738" s="44" t="str">
        <x:f>IF(C738="","",'8月工资表'!I37)</x:f>
      </x:c>
      <x:c r="E738" s="44" t="str">
        <x:f>IF(C738="","",0)</x:f>
      </x:c>
      <x:c r="F738" s="44" t="str">
        <x:f>IF(C738="","",'8月工资表'!N37)</x:f>
      </x:c>
      <x:c r="G738" s="44" t="str">
        <x:f>IF(C738="","",'8月工资表'!O37)</x:f>
      </x:c>
      <x:c r="H738" s="44" t="str">
        <x:f>IF(C738="","",'8月工资表'!P37)</x:f>
      </x:c>
      <x:c r="I738" s="44" t="str">
        <x:f>IF(C738="","",0)</x:f>
      </x:c>
      <x:c r="J738" s="45" t="str">
        <x:f>IF(C738="","",SUMIFS($D$6:D738,$C$6:C738,C738))</x:f>
      </x:c>
      <x:c r="K738" s="45" t="str">
        <x:f>IF(C738="","",SUMIFS($E$6:E738,$C$6:C738,C738))</x:f>
      </x:c>
      <x:c r="L738" s="45" t="str">
        <x:f>IF(C738="","",5000*B738)</x:f>
      </x:c>
      <x:c r="M738" s="45" t="str">
        <x:f>IF(C738="","",SUMIFS($F$6:F738,$C$6:C738,C738))</x:f>
      </x:c>
      <x:c r="N738" s="45" t="str">
        <x:f>IF(C738="","",SUMIFS($G$6:G738,$C$6:C738,C738))</x:f>
      </x:c>
      <x:c r="O738" s="45" t="str">
        <x:f>IF(C738="","",SUMIFS($H$6:H738,$C$6:C738,C738))</x:f>
      </x:c>
      <x:c r="P738" s="45" t="str">
        <x:f>IF(C738="","",MAX(J738-K738-L738-M738-N738-O738,0))</x:f>
      </x:c>
      <x:c r="Q738" s="46" t="str">
        <x:f>IF(C738="","",IF(P738&lt;=0,0,INDEX('税率表'!$D$4:$D$10,MATCH(P738,'税率表'!$B$4:$B$10,1))))</x:f>
      </x:c>
      <x:c r="R738" s="45" t="str">
        <x:f>IF(C738="","",IF(P738&lt;=0,0,INDEX('税率表'!$E$4:$E$10,MATCH(P738,'税率表'!$B$4:$B$10,1))))</x:f>
      </x:c>
      <x:c r="S738" s="45" t="str">
        <x:f>IF(C738="","",MAX(ROUND(P738*Q738-R738,2),0))</x:f>
      </x:c>
      <x:c r="T738" s="45" t="str">
        <x:f>IF(C738="","",SUMIFS($I$6:I738,$C$6:C738,C738))</x:f>
      </x:c>
      <x:c r="U738" s="45" t="str">
        <x:f>IF(C738="","",SUMIFS($V$6:V737,$C$6:C737,C738))</x:f>
      </x:c>
      <x:c r="V738" s="45" t="str">
        <x:f>IF(C738="","",MAX(S738-T738-U738,0))</x:f>
      </x:c>
      <x:c r="W738" s="43" t="str">
        <x:f>IF(C738="","",B738&amp;"月工资表自动引用")</x:f>
      </x:c>
    </x:row>
    <x:row r="739">
      <x:c r="A739" s="39" t="str">
        <x:f>IF(C739="","",B739&amp;"|"&amp;C739)</x:f>
      </x:c>
      <x:c r="B739" s="39" t="str">
        <x:f>IF('8月工资表'!B38="","",8)</x:f>
      </x:c>
      <x:c r="C739" s="39" t="str">
        <x:f>IF('8月工资表'!B38="","",'8月工资表'!B38)</x:f>
      </x:c>
      <x:c r="D739" s="44" t="str">
        <x:f>IF(C739="","",'8月工资表'!I38)</x:f>
      </x:c>
      <x:c r="E739" s="44" t="str">
        <x:f>IF(C739="","",0)</x:f>
      </x:c>
      <x:c r="F739" s="44" t="str">
        <x:f>IF(C739="","",'8月工资表'!N38)</x:f>
      </x:c>
      <x:c r="G739" s="44" t="str">
        <x:f>IF(C739="","",'8月工资表'!O38)</x:f>
      </x:c>
      <x:c r="H739" s="44" t="str">
        <x:f>IF(C739="","",'8月工资表'!P38)</x:f>
      </x:c>
      <x:c r="I739" s="44" t="str">
        <x:f>IF(C739="","",0)</x:f>
      </x:c>
      <x:c r="J739" s="45" t="str">
        <x:f>IF(C739="","",SUMIFS($D$6:D739,$C$6:C739,C739))</x:f>
      </x:c>
      <x:c r="K739" s="45" t="str">
        <x:f>IF(C739="","",SUMIFS($E$6:E739,$C$6:C739,C739))</x:f>
      </x:c>
      <x:c r="L739" s="45" t="str">
        <x:f>IF(C739="","",5000*B739)</x:f>
      </x:c>
      <x:c r="M739" s="45" t="str">
        <x:f>IF(C739="","",SUMIFS($F$6:F739,$C$6:C739,C739))</x:f>
      </x:c>
      <x:c r="N739" s="45" t="str">
        <x:f>IF(C739="","",SUMIFS($G$6:G739,$C$6:C739,C739))</x:f>
      </x:c>
      <x:c r="O739" s="45" t="str">
        <x:f>IF(C739="","",SUMIFS($H$6:H739,$C$6:C739,C739))</x:f>
      </x:c>
      <x:c r="P739" s="45" t="str">
        <x:f>IF(C739="","",MAX(J739-K739-L739-M739-N739-O739,0))</x:f>
      </x:c>
      <x:c r="Q739" s="46" t="str">
        <x:f>IF(C739="","",IF(P739&lt;=0,0,INDEX('税率表'!$D$4:$D$10,MATCH(P739,'税率表'!$B$4:$B$10,1))))</x:f>
      </x:c>
      <x:c r="R739" s="45" t="str">
        <x:f>IF(C739="","",IF(P739&lt;=0,0,INDEX('税率表'!$E$4:$E$10,MATCH(P739,'税率表'!$B$4:$B$10,1))))</x:f>
      </x:c>
      <x:c r="S739" s="45" t="str">
        <x:f>IF(C739="","",MAX(ROUND(P739*Q739-R739,2),0))</x:f>
      </x:c>
      <x:c r="T739" s="45" t="str">
        <x:f>IF(C739="","",SUMIFS($I$6:I739,$C$6:C739,C739))</x:f>
      </x:c>
      <x:c r="U739" s="45" t="str">
        <x:f>IF(C739="","",SUMIFS($V$6:V738,$C$6:C738,C739))</x:f>
      </x:c>
      <x:c r="V739" s="45" t="str">
        <x:f>IF(C739="","",MAX(S739-T739-U739,0))</x:f>
      </x:c>
      <x:c r="W739" s="43" t="str">
        <x:f>IF(C739="","",B739&amp;"月工资表自动引用")</x:f>
      </x:c>
    </x:row>
    <x:row r="740">
      <x:c r="A740" s="39" t="str">
        <x:f>IF(C740="","",B740&amp;"|"&amp;C740)</x:f>
      </x:c>
      <x:c r="B740" s="39" t="str">
        <x:f>IF('8月工资表'!B39="","",8)</x:f>
      </x:c>
      <x:c r="C740" s="39" t="str">
        <x:f>IF('8月工资表'!B39="","",'8月工资表'!B39)</x:f>
      </x:c>
      <x:c r="D740" s="44" t="str">
        <x:f>IF(C740="","",'8月工资表'!I39)</x:f>
      </x:c>
      <x:c r="E740" s="44" t="str">
        <x:f>IF(C740="","",0)</x:f>
      </x:c>
      <x:c r="F740" s="44" t="str">
        <x:f>IF(C740="","",'8月工资表'!N39)</x:f>
      </x:c>
      <x:c r="G740" s="44" t="str">
        <x:f>IF(C740="","",'8月工资表'!O39)</x:f>
      </x:c>
      <x:c r="H740" s="44" t="str">
        <x:f>IF(C740="","",'8月工资表'!P39)</x:f>
      </x:c>
      <x:c r="I740" s="44" t="str">
        <x:f>IF(C740="","",0)</x:f>
      </x:c>
      <x:c r="J740" s="45" t="str">
        <x:f>IF(C740="","",SUMIFS($D$6:D740,$C$6:C740,C740))</x:f>
      </x:c>
      <x:c r="K740" s="45" t="str">
        <x:f>IF(C740="","",SUMIFS($E$6:E740,$C$6:C740,C740))</x:f>
      </x:c>
      <x:c r="L740" s="45" t="str">
        <x:f>IF(C740="","",5000*B740)</x:f>
      </x:c>
      <x:c r="M740" s="45" t="str">
        <x:f>IF(C740="","",SUMIFS($F$6:F740,$C$6:C740,C740))</x:f>
      </x:c>
      <x:c r="N740" s="45" t="str">
        <x:f>IF(C740="","",SUMIFS($G$6:G740,$C$6:C740,C740))</x:f>
      </x:c>
      <x:c r="O740" s="45" t="str">
        <x:f>IF(C740="","",SUMIFS($H$6:H740,$C$6:C740,C740))</x:f>
      </x:c>
      <x:c r="P740" s="45" t="str">
        <x:f>IF(C740="","",MAX(J740-K740-L740-M740-N740-O740,0))</x:f>
      </x:c>
      <x:c r="Q740" s="46" t="str">
        <x:f>IF(C740="","",IF(P740&lt;=0,0,INDEX('税率表'!$D$4:$D$10,MATCH(P740,'税率表'!$B$4:$B$10,1))))</x:f>
      </x:c>
      <x:c r="R740" s="45" t="str">
        <x:f>IF(C740="","",IF(P740&lt;=0,0,INDEX('税率表'!$E$4:$E$10,MATCH(P740,'税率表'!$B$4:$B$10,1))))</x:f>
      </x:c>
      <x:c r="S740" s="45" t="str">
        <x:f>IF(C740="","",MAX(ROUND(P740*Q740-R740,2),0))</x:f>
      </x:c>
      <x:c r="T740" s="45" t="str">
        <x:f>IF(C740="","",SUMIFS($I$6:I740,$C$6:C740,C740))</x:f>
      </x:c>
      <x:c r="U740" s="45" t="str">
        <x:f>IF(C740="","",SUMIFS($V$6:V739,$C$6:C739,C740))</x:f>
      </x:c>
      <x:c r="V740" s="45" t="str">
        <x:f>IF(C740="","",MAX(S740-T740-U740,0))</x:f>
      </x:c>
      <x:c r="W740" s="43" t="str">
        <x:f>IF(C740="","",B740&amp;"月工资表自动引用")</x:f>
      </x:c>
    </x:row>
    <x:row r="741">
      <x:c r="A741" s="39" t="str">
        <x:f>IF(C741="","",B741&amp;"|"&amp;C741)</x:f>
      </x:c>
      <x:c r="B741" s="39" t="str">
        <x:f>IF('8月工资表'!B40="","",8)</x:f>
      </x:c>
      <x:c r="C741" s="39" t="str">
        <x:f>IF('8月工资表'!B40="","",'8月工资表'!B40)</x:f>
      </x:c>
      <x:c r="D741" s="44" t="str">
        <x:f>IF(C741="","",'8月工资表'!I40)</x:f>
      </x:c>
      <x:c r="E741" s="44" t="str">
        <x:f>IF(C741="","",0)</x:f>
      </x:c>
      <x:c r="F741" s="44" t="str">
        <x:f>IF(C741="","",'8月工资表'!N40)</x:f>
      </x:c>
      <x:c r="G741" s="44" t="str">
        <x:f>IF(C741="","",'8月工资表'!O40)</x:f>
      </x:c>
      <x:c r="H741" s="44" t="str">
        <x:f>IF(C741="","",'8月工资表'!P40)</x:f>
      </x:c>
      <x:c r="I741" s="44" t="str">
        <x:f>IF(C741="","",0)</x:f>
      </x:c>
      <x:c r="J741" s="45" t="str">
        <x:f>IF(C741="","",SUMIFS($D$6:D741,$C$6:C741,C741))</x:f>
      </x:c>
      <x:c r="K741" s="45" t="str">
        <x:f>IF(C741="","",SUMIFS($E$6:E741,$C$6:C741,C741))</x:f>
      </x:c>
      <x:c r="L741" s="45" t="str">
        <x:f>IF(C741="","",5000*B741)</x:f>
      </x:c>
      <x:c r="M741" s="45" t="str">
        <x:f>IF(C741="","",SUMIFS($F$6:F741,$C$6:C741,C741))</x:f>
      </x:c>
      <x:c r="N741" s="45" t="str">
        <x:f>IF(C741="","",SUMIFS($G$6:G741,$C$6:C741,C741))</x:f>
      </x:c>
      <x:c r="O741" s="45" t="str">
        <x:f>IF(C741="","",SUMIFS($H$6:H741,$C$6:C741,C741))</x:f>
      </x:c>
      <x:c r="P741" s="45" t="str">
        <x:f>IF(C741="","",MAX(J741-K741-L741-M741-N741-O741,0))</x:f>
      </x:c>
      <x:c r="Q741" s="46" t="str">
        <x:f>IF(C741="","",IF(P741&lt;=0,0,INDEX('税率表'!$D$4:$D$10,MATCH(P741,'税率表'!$B$4:$B$10,1))))</x:f>
      </x:c>
      <x:c r="R741" s="45" t="str">
        <x:f>IF(C741="","",IF(P741&lt;=0,0,INDEX('税率表'!$E$4:$E$10,MATCH(P741,'税率表'!$B$4:$B$10,1))))</x:f>
      </x:c>
      <x:c r="S741" s="45" t="str">
        <x:f>IF(C741="","",MAX(ROUND(P741*Q741-R741,2),0))</x:f>
      </x:c>
      <x:c r="T741" s="45" t="str">
        <x:f>IF(C741="","",SUMIFS($I$6:I741,$C$6:C741,C741))</x:f>
      </x:c>
      <x:c r="U741" s="45" t="str">
        <x:f>IF(C741="","",SUMIFS($V$6:V740,$C$6:C740,C741))</x:f>
      </x:c>
      <x:c r="V741" s="45" t="str">
        <x:f>IF(C741="","",MAX(S741-T741-U741,0))</x:f>
      </x:c>
      <x:c r="W741" s="43" t="str">
        <x:f>IF(C741="","",B741&amp;"月工资表自动引用")</x:f>
      </x:c>
    </x:row>
    <x:row r="742">
      <x:c r="A742" s="39" t="str">
        <x:f>IF(C742="","",B742&amp;"|"&amp;C742)</x:f>
      </x:c>
      <x:c r="B742" s="39" t="str">
        <x:f>IF('8月工资表'!B41="","",8)</x:f>
      </x:c>
      <x:c r="C742" s="39" t="str">
        <x:f>IF('8月工资表'!B41="","",'8月工资表'!B41)</x:f>
      </x:c>
      <x:c r="D742" s="44" t="str">
        <x:f>IF(C742="","",'8月工资表'!I41)</x:f>
      </x:c>
      <x:c r="E742" s="44" t="str">
        <x:f>IF(C742="","",0)</x:f>
      </x:c>
      <x:c r="F742" s="44" t="str">
        <x:f>IF(C742="","",'8月工资表'!N41)</x:f>
      </x:c>
      <x:c r="G742" s="44" t="str">
        <x:f>IF(C742="","",'8月工资表'!O41)</x:f>
      </x:c>
      <x:c r="H742" s="44" t="str">
        <x:f>IF(C742="","",'8月工资表'!P41)</x:f>
      </x:c>
      <x:c r="I742" s="44" t="str">
        <x:f>IF(C742="","",0)</x:f>
      </x:c>
      <x:c r="J742" s="45" t="str">
        <x:f>IF(C742="","",SUMIFS($D$6:D742,$C$6:C742,C742))</x:f>
      </x:c>
      <x:c r="K742" s="45" t="str">
        <x:f>IF(C742="","",SUMIFS($E$6:E742,$C$6:C742,C742))</x:f>
      </x:c>
      <x:c r="L742" s="45" t="str">
        <x:f>IF(C742="","",5000*B742)</x:f>
      </x:c>
      <x:c r="M742" s="45" t="str">
        <x:f>IF(C742="","",SUMIFS($F$6:F742,$C$6:C742,C742))</x:f>
      </x:c>
      <x:c r="N742" s="45" t="str">
        <x:f>IF(C742="","",SUMIFS($G$6:G742,$C$6:C742,C742))</x:f>
      </x:c>
      <x:c r="O742" s="45" t="str">
        <x:f>IF(C742="","",SUMIFS($H$6:H742,$C$6:C742,C742))</x:f>
      </x:c>
      <x:c r="P742" s="45" t="str">
        <x:f>IF(C742="","",MAX(J742-K742-L742-M742-N742-O742,0))</x:f>
      </x:c>
      <x:c r="Q742" s="46" t="str">
        <x:f>IF(C742="","",IF(P742&lt;=0,0,INDEX('税率表'!$D$4:$D$10,MATCH(P742,'税率表'!$B$4:$B$10,1))))</x:f>
      </x:c>
      <x:c r="R742" s="45" t="str">
        <x:f>IF(C742="","",IF(P742&lt;=0,0,INDEX('税率表'!$E$4:$E$10,MATCH(P742,'税率表'!$B$4:$B$10,1))))</x:f>
      </x:c>
      <x:c r="S742" s="45" t="str">
        <x:f>IF(C742="","",MAX(ROUND(P742*Q742-R742,2),0))</x:f>
      </x:c>
      <x:c r="T742" s="45" t="str">
        <x:f>IF(C742="","",SUMIFS($I$6:I742,$C$6:C742,C742))</x:f>
      </x:c>
      <x:c r="U742" s="45" t="str">
        <x:f>IF(C742="","",SUMIFS($V$6:V741,$C$6:C741,C742))</x:f>
      </x:c>
      <x:c r="V742" s="45" t="str">
        <x:f>IF(C742="","",MAX(S742-T742-U742,0))</x:f>
      </x:c>
      <x:c r="W742" s="43" t="str">
        <x:f>IF(C742="","",B742&amp;"月工资表自动引用")</x:f>
      </x:c>
    </x:row>
    <x:row r="743">
      <x:c r="A743" s="39" t="str">
        <x:f>IF(C743="","",B743&amp;"|"&amp;C743)</x:f>
      </x:c>
      <x:c r="B743" s="39" t="str">
        <x:f>IF('8月工资表'!B42="","",8)</x:f>
      </x:c>
      <x:c r="C743" s="39" t="str">
        <x:f>IF('8月工资表'!B42="","",'8月工资表'!B42)</x:f>
      </x:c>
      <x:c r="D743" s="44" t="str">
        <x:f>IF(C743="","",'8月工资表'!I42)</x:f>
      </x:c>
      <x:c r="E743" s="44" t="str">
        <x:f>IF(C743="","",0)</x:f>
      </x:c>
      <x:c r="F743" s="44" t="str">
        <x:f>IF(C743="","",'8月工资表'!N42)</x:f>
      </x:c>
      <x:c r="G743" s="44" t="str">
        <x:f>IF(C743="","",'8月工资表'!O42)</x:f>
      </x:c>
      <x:c r="H743" s="44" t="str">
        <x:f>IF(C743="","",'8月工资表'!P42)</x:f>
      </x:c>
      <x:c r="I743" s="44" t="str">
        <x:f>IF(C743="","",0)</x:f>
      </x:c>
      <x:c r="J743" s="45" t="str">
        <x:f>IF(C743="","",SUMIFS($D$6:D743,$C$6:C743,C743))</x:f>
      </x:c>
      <x:c r="K743" s="45" t="str">
        <x:f>IF(C743="","",SUMIFS($E$6:E743,$C$6:C743,C743))</x:f>
      </x:c>
      <x:c r="L743" s="45" t="str">
        <x:f>IF(C743="","",5000*B743)</x:f>
      </x:c>
      <x:c r="M743" s="45" t="str">
        <x:f>IF(C743="","",SUMIFS($F$6:F743,$C$6:C743,C743))</x:f>
      </x:c>
      <x:c r="N743" s="45" t="str">
        <x:f>IF(C743="","",SUMIFS($G$6:G743,$C$6:C743,C743))</x:f>
      </x:c>
      <x:c r="O743" s="45" t="str">
        <x:f>IF(C743="","",SUMIFS($H$6:H743,$C$6:C743,C743))</x:f>
      </x:c>
      <x:c r="P743" s="45" t="str">
        <x:f>IF(C743="","",MAX(J743-K743-L743-M743-N743-O743,0))</x:f>
      </x:c>
      <x:c r="Q743" s="46" t="str">
        <x:f>IF(C743="","",IF(P743&lt;=0,0,INDEX('税率表'!$D$4:$D$10,MATCH(P743,'税率表'!$B$4:$B$10,1))))</x:f>
      </x:c>
      <x:c r="R743" s="45" t="str">
        <x:f>IF(C743="","",IF(P743&lt;=0,0,INDEX('税率表'!$E$4:$E$10,MATCH(P743,'税率表'!$B$4:$B$10,1))))</x:f>
      </x:c>
      <x:c r="S743" s="45" t="str">
        <x:f>IF(C743="","",MAX(ROUND(P743*Q743-R743,2),0))</x:f>
      </x:c>
      <x:c r="T743" s="45" t="str">
        <x:f>IF(C743="","",SUMIFS($I$6:I743,$C$6:C743,C743))</x:f>
      </x:c>
      <x:c r="U743" s="45" t="str">
        <x:f>IF(C743="","",SUMIFS($V$6:V742,$C$6:C742,C743))</x:f>
      </x:c>
      <x:c r="V743" s="45" t="str">
        <x:f>IF(C743="","",MAX(S743-T743-U743,0))</x:f>
      </x:c>
      <x:c r="W743" s="43" t="str">
        <x:f>IF(C743="","",B743&amp;"月工资表自动引用")</x:f>
      </x:c>
    </x:row>
    <x:row r="744">
      <x:c r="A744" s="39" t="str">
        <x:f>IF(C744="","",B744&amp;"|"&amp;C744)</x:f>
      </x:c>
      <x:c r="B744" s="39" t="str">
        <x:f>IF('8月工资表'!B43="","",8)</x:f>
      </x:c>
      <x:c r="C744" s="39" t="str">
        <x:f>IF('8月工资表'!B43="","",'8月工资表'!B43)</x:f>
      </x:c>
      <x:c r="D744" s="44" t="str">
        <x:f>IF(C744="","",'8月工资表'!I43)</x:f>
      </x:c>
      <x:c r="E744" s="44" t="str">
        <x:f>IF(C744="","",0)</x:f>
      </x:c>
      <x:c r="F744" s="44" t="str">
        <x:f>IF(C744="","",'8月工资表'!N43)</x:f>
      </x:c>
      <x:c r="G744" s="44" t="str">
        <x:f>IF(C744="","",'8月工资表'!O43)</x:f>
      </x:c>
      <x:c r="H744" s="44" t="str">
        <x:f>IF(C744="","",'8月工资表'!P43)</x:f>
      </x:c>
      <x:c r="I744" s="44" t="str">
        <x:f>IF(C744="","",0)</x:f>
      </x:c>
      <x:c r="J744" s="45" t="str">
        <x:f>IF(C744="","",SUMIFS($D$6:D744,$C$6:C744,C744))</x:f>
      </x:c>
      <x:c r="K744" s="45" t="str">
        <x:f>IF(C744="","",SUMIFS($E$6:E744,$C$6:C744,C744))</x:f>
      </x:c>
      <x:c r="L744" s="45" t="str">
        <x:f>IF(C744="","",5000*B744)</x:f>
      </x:c>
      <x:c r="M744" s="45" t="str">
        <x:f>IF(C744="","",SUMIFS($F$6:F744,$C$6:C744,C744))</x:f>
      </x:c>
      <x:c r="N744" s="45" t="str">
        <x:f>IF(C744="","",SUMIFS($G$6:G744,$C$6:C744,C744))</x:f>
      </x:c>
      <x:c r="O744" s="45" t="str">
        <x:f>IF(C744="","",SUMIFS($H$6:H744,$C$6:C744,C744))</x:f>
      </x:c>
      <x:c r="P744" s="45" t="str">
        <x:f>IF(C744="","",MAX(J744-K744-L744-M744-N744-O744,0))</x:f>
      </x:c>
      <x:c r="Q744" s="46" t="str">
        <x:f>IF(C744="","",IF(P744&lt;=0,0,INDEX('税率表'!$D$4:$D$10,MATCH(P744,'税率表'!$B$4:$B$10,1))))</x:f>
      </x:c>
      <x:c r="R744" s="45" t="str">
        <x:f>IF(C744="","",IF(P744&lt;=0,0,INDEX('税率表'!$E$4:$E$10,MATCH(P744,'税率表'!$B$4:$B$10,1))))</x:f>
      </x:c>
      <x:c r="S744" s="45" t="str">
        <x:f>IF(C744="","",MAX(ROUND(P744*Q744-R744,2),0))</x:f>
      </x:c>
      <x:c r="T744" s="45" t="str">
        <x:f>IF(C744="","",SUMIFS($I$6:I744,$C$6:C744,C744))</x:f>
      </x:c>
      <x:c r="U744" s="45" t="str">
        <x:f>IF(C744="","",SUMIFS($V$6:V743,$C$6:C743,C744))</x:f>
      </x:c>
      <x:c r="V744" s="45" t="str">
        <x:f>IF(C744="","",MAX(S744-T744-U744,0))</x:f>
      </x:c>
      <x:c r="W744" s="43" t="str">
        <x:f>IF(C744="","",B744&amp;"月工资表自动引用")</x:f>
      </x:c>
    </x:row>
    <x:row r="745">
      <x:c r="A745" s="39" t="str">
        <x:f>IF(C745="","",B745&amp;"|"&amp;C745)</x:f>
      </x:c>
      <x:c r="B745" s="39" t="str">
        <x:f>IF('8月工资表'!B44="","",8)</x:f>
      </x:c>
      <x:c r="C745" s="39" t="str">
        <x:f>IF('8月工资表'!B44="","",'8月工资表'!B44)</x:f>
      </x:c>
      <x:c r="D745" s="44" t="str">
        <x:f>IF(C745="","",'8月工资表'!I44)</x:f>
      </x:c>
      <x:c r="E745" s="44" t="str">
        <x:f>IF(C745="","",0)</x:f>
      </x:c>
      <x:c r="F745" s="44" t="str">
        <x:f>IF(C745="","",'8月工资表'!N44)</x:f>
      </x:c>
      <x:c r="G745" s="44" t="str">
        <x:f>IF(C745="","",'8月工资表'!O44)</x:f>
      </x:c>
      <x:c r="H745" s="44" t="str">
        <x:f>IF(C745="","",'8月工资表'!P44)</x:f>
      </x:c>
      <x:c r="I745" s="44" t="str">
        <x:f>IF(C745="","",0)</x:f>
      </x:c>
      <x:c r="J745" s="45" t="str">
        <x:f>IF(C745="","",SUMIFS($D$6:D745,$C$6:C745,C745))</x:f>
      </x:c>
      <x:c r="K745" s="45" t="str">
        <x:f>IF(C745="","",SUMIFS($E$6:E745,$C$6:C745,C745))</x:f>
      </x:c>
      <x:c r="L745" s="45" t="str">
        <x:f>IF(C745="","",5000*B745)</x:f>
      </x:c>
      <x:c r="M745" s="45" t="str">
        <x:f>IF(C745="","",SUMIFS($F$6:F745,$C$6:C745,C745))</x:f>
      </x:c>
      <x:c r="N745" s="45" t="str">
        <x:f>IF(C745="","",SUMIFS($G$6:G745,$C$6:C745,C745))</x:f>
      </x:c>
      <x:c r="O745" s="45" t="str">
        <x:f>IF(C745="","",SUMIFS($H$6:H745,$C$6:C745,C745))</x:f>
      </x:c>
      <x:c r="P745" s="45" t="str">
        <x:f>IF(C745="","",MAX(J745-K745-L745-M745-N745-O745,0))</x:f>
      </x:c>
      <x:c r="Q745" s="46" t="str">
        <x:f>IF(C745="","",IF(P745&lt;=0,0,INDEX('税率表'!$D$4:$D$10,MATCH(P745,'税率表'!$B$4:$B$10,1))))</x:f>
      </x:c>
      <x:c r="R745" s="45" t="str">
        <x:f>IF(C745="","",IF(P745&lt;=0,0,INDEX('税率表'!$E$4:$E$10,MATCH(P745,'税率表'!$B$4:$B$10,1))))</x:f>
      </x:c>
      <x:c r="S745" s="45" t="str">
        <x:f>IF(C745="","",MAX(ROUND(P745*Q745-R745,2),0))</x:f>
      </x:c>
      <x:c r="T745" s="45" t="str">
        <x:f>IF(C745="","",SUMIFS($I$6:I745,$C$6:C745,C745))</x:f>
      </x:c>
      <x:c r="U745" s="45" t="str">
        <x:f>IF(C745="","",SUMIFS($V$6:V744,$C$6:C744,C745))</x:f>
      </x:c>
      <x:c r="V745" s="45" t="str">
        <x:f>IF(C745="","",MAX(S745-T745-U745,0))</x:f>
      </x:c>
      <x:c r="W745" s="43" t="str">
        <x:f>IF(C745="","",B745&amp;"月工资表自动引用")</x:f>
      </x:c>
    </x:row>
    <x:row r="746">
      <x:c r="A746" s="39" t="str">
        <x:f>IF(C746="","",B746&amp;"|"&amp;C746)</x:f>
      </x:c>
      <x:c r="B746" s="39" t="str">
        <x:f>IF('8月工资表'!B45="","",8)</x:f>
      </x:c>
      <x:c r="C746" s="39" t="str">
        <x:f>IF('8月工资表'!B45="","",'8月工资表'!B45)</x:f>
      </x:c>
      <x:c r="D746" s="44" t="str">
        <x:f>IF(C746="","",'8月工资表'!I45)</x:f>
      </x:c>
      <x:c r="E746" s="44" t="str">
        <x:f>IF(C746="","",0)</x:f>
      </x:c>
      <x:c r="F746" s="44" t="str">
        <x:f>IF(C746="","",'8月工资表'!N45)</x:f>
      </x:c>
      <x:c r="G746" s="44" t="str">
        <x:f>IF(C746="","",'8月工资表'!O45)</x:f>
      </x:c>
      <x:c r="H746" s="44" t="str">
        <x:f>IF(C746="","",'8月工资表'!P45)</x:f>
      </x:c>
      <x:c r="I746" s="44" t="str">
        <x:f>IF(C746="","",0)</x:f>
      </x:c>
      <x:c r="J746" s="45" t="str">
        <x:f>IF(C746="","",SUMIFS($D$6:D746,$C$6:C746,C746))</x:f>
      </x:c>
      <x:c r="K746" s="45" t="str">
        <x:f>IF(C746="","",SUMIFS($E$6:E746,$C$6:C746,C746))</x:f>
      </x:c>
      <x:c r="L746" s="45" t="str">
        <x:f>IF(C746="","",5000*B746)</x:f>
      </x:c>
      <x:c r="M746" s="45" t="str">
        <x:f>IF(C746="","",SUMIFS($F$6:F746,$C$6:C746,C746))</x:f>
      </x:c>
      <x:c r="N746" s="45" t="str">
        <x:f>IF(C746="","",SUMIFS($G$6:G746,$C$6:C746,C746))</x:f>
      </x:c>
      <x:c r="O746" s="45" t="str">
        <x:f>IF(C746="","",SUMIFS($H$6:H746,$C$6:C746,C746))</x:f>
      </x:c>
      <x:c r="P746" s="45" t="str">
        <x:f>IF(C746="","",MAX(J746-K746-L746-M746-N746-O746,0))</x:f>
      </x:c>
      <x:c r="Q746" s="46" t="str">
        <x:f>IF(C746="","",IF(P746&lt;=0,0,INDEX('税率表'!$D$4:$D$10,MATCH(P746,'税率表'!$B$4:$B$10,1))))</x:f>
      </x:c>
      <x:c r="R746" s="45" t="str">
        <x:f>IF(C746="","",IF(P746&lt;=0,0,INDEX('税率表'!$E$4:$E$10,MATCH(P746,'税率表'!$B$4:$B$10,1))))</x:f>
      </x:c>
      <x:c r="S746" s="45" t="str">
        <x:f>IF(C746="","",MAX(ROUND(P746*Q746-R746,2),0))</x:f>
      </x:c>
      <x:c r="T746" s="45" t="str">
        <x:f>IF(C746="","",SUMIFS($I$6:I746,$C$6:C746,C746))</x:f>
      </x:c>
      <x:c r="U746" s="45" t="str">
        <x:f>IF(C746="","",SUMIFS($V$6:V745,$C$6:C745,C746))</x:f>
      </x:c>
      <x:c r="V746" s="45" t="str">
        <x:f>IF(C746="","",MAX(S746-T746-U746,0))</x:f>
      </x:c>
      <x:c r="W746" s="43" t="str">
        <x:f>IF(C746="","",B746&amp;"月工资表自动引用")</x:f>
      </x:c>
    </x:row>
    <x:row r="747">
      <x:c r="A747" s="39" t="str">
        <x:f>IF(C747="","",B747&amp;"|"&amp;C747)</x:f>
      </x:c>
      <x:c r="B747" s="39" t="str">
        <x:f>IF('8月工资表'!B46="","",8)</x:f>
      </x:c>
      <x:c r="C747" s="39" t="str">
        <x:f>IF('8月工资表'!B46="","",'8月工资表'!B46)</x:f>
      </x:c>
      <x:c r="D747" s="44" t="str">
        <x:f>IF(C747="","",'8月工资表'!I46)</x:f>
      </x:c>
      <x:c r="E747" s="44" t="str">
        <x:f>IF(C747="","",0)</x:f>
      </x:c>
      <x:c r="F747" s="44" t="str">
        <x:f>IF(C747="","",'8月工资表'!N46)</x:f>
      </x:c>
      <x:c r="G747" s="44" t="str">
        <x:f>IF(C747="","",'8月工资表'!O46)</x:f>
      </x:c>
      <x:c r="H747" s="44" t="str">
        <x:f>IF(C747="","",'8月工资表'!P46)</x:f>
      </x:c>
      <x:c r="I747" s="44" t="str">
        <x:f>IF(C747="","",0)</x:f>
      </x:c>
      <x:c r="J747" s="45" t="str">
        <x:f>IF(C747="","",SUMIFS($D$6:D747,$C$6:C747,C747))</x:f>
      </x:c>
      <x:c r="K747" s="45" t="str">
        <x:f>IF(C747="","",SUMIFS($E$6:E747,$C$6:C747,C747))</x:f>
      </x:c>
      <x:c r="L747" s="45" t="str">
        <x:f>IF(C747="","",5000*B747)</x:f>
      </x:c>
      <x:c r="M747" s="45" t="str">
        <x:f>IF(C747="","",SUMIFS($F$6:F747,$C$6:C747,C747))</x:f>
      </x:c>
      <x:c r="N747" s="45" t="str">
        <x:f>IF(C747="","",SUMIFS($G$6:G747,$C$6:C747,C747))</x:f>
      </x:c>
      <x:c r="O747" s="45" t="str">
        <x:f>IF(C747="","",SUMIFS($H$6:H747,$C$6:C747,C747))</x:f>
      </x:c>
      <x:c r="P747" s="45" t="str">
        <x:f>IF(C747="","",MAX(J747-K747-L747-M747-N747-O747,0))</x:f>
      </x:c>
      <x:c r="Q747" s="46" t="str">
        <x:f>IF(C747="","",IF(P747&lt;=0,0,INDEX('税率表'!$D$4:$D$10,MATCH(P747,'税率表'!$B$4:$B$10,1))))</x:f>
      </x:c>
      <x:c r="R747" s="45" t="str">
        <x:f>IF(C747="","",IF(P747&lt;=0,0,INDEX('税率表'!$E$4:$E$10,MATCH(P747,'税率表'!$B$4:$B$10,1))))</x:f>
      </x:c>
      <x:c r="S747" s="45" t="str">
        <x:f>IF(C747="","",MAX(ROUND(P747*Q747-R747,2),0))</x:f>
      </x:c>
      <x:c r="T747" s="45" t="str">
        <x:f>IF(C747="","",SUMIFS($I$6:I747,$C$6:C747,C747))</x:f>
      </x:c>
      <x:c r="U747" s="45" t="str">
        <x:f>IF(C747="","",SUMIFS($V$6:V746,$C$6:C746,C747))</x:f>
      </x:c>
      <x:c r="V747" s="45" t="str">
        <x:f>IF(C747="","",MAX(S747-T747-U747,0))</x:f>
      </x:c>
      <x:c r="W747" s="43" t="str">
        <x:f>IF(C747="","",B747&amp;"月工资表自动引用")</x:f>
      </x:c>
    </x:row>
    <x:row r="748">
      <x:c r="A748" s="39" t="str">
        <x:f>IF(C748="","",B748&amp;"|"&amp;C748)</x:f>
      </x:c>
      <x:c r="B748" s="39" t="str">
        <x:f>IF('8月工资表'!B47="","",8)</x:f>
      </x:c>
      <x:c r="C748" s="39" t="str">
        <x:f>IF('8月工资表'!B47="","",'8月工资表'!B47)</x:f>
      </x:c>
      <x:c r="D748" s="44" t="str">
        <x:f>IF(C748="","",'8月工资表'!I47)</x:f>
      </x:c>
      <x:c r="E748" s="44" t="str">
        <x:f>IF(C748="","",0)</x:f>
      </x:c>
      <x:c r="F748" s="44" t="str">
        <x:f>IF(C748="","",'8月工资表'!N47)</x:f>
      </x:c>
      <x:c r="G748" s="44" t="str">
        <x:f>IF(C748="","",'8月工资表'!O47)</x:f>
      </x:c>
      <x:c r="H748" s="44" t="str">
        <x:f>IF(C748="","",'8月工资表'!P47)</x:f>
      </x:c>
      <x:c r="I748" s="44" t="str">
        <x:f>IF(C748="","",0)</x:f>
      </x:c>
      <x:c r="J748" s="45" t="str">
        <x:f>IF(C748="","",SUMIFS($D$6:D748,$C$6:C748,C748))</x:f>
      </x:c>
      <x:c r="K748" s="45" t="str">
        <x:f>IF(C748="","",SUMIFS($E$6:E748,$C$6:C748,C748))</x:f>
      </x:c>
      <x:c r="L748" s="45" t="str">
        <x:f>IF(C748="","",5000*B748)</x:f>
      </x:c>
      <x:c r="M748" s="45" t="str">
        <x:f>IF(C748="","",SUMIFS($F$6:F748,$C$6:C748,C748))</x:f>
      </x:c>
      <x:c r="N748" s="45" t="str">
        <x:f>IF(C748="","",SUMIFS($G$6:G748,$C$6:C748,C748))</x:f>
      </x:c>
      <x:c r="O748" s="45" t="str">
        <x:f>IF(C748="","",SUMIFS($H$6:H748,$C$6:C748,C748))</x:f>
      </x:c>
      <x:c r="P748" s="45" t="str">
        <x:f>IF(C748="","",MAX(J748-K748-L748-M748-N748-O748,0))</x:f>
      </x:c>
      <x:c r="Q748" s="46" t="str">
        <x:f>IF(C748="","",IF(P748&lt;=0,0,INDEX('税率表'!$D$4:$D$10,MATCH(P748,'税率表'!$B$4:$B$10,1))))</x:f>
      </x:c>
      <x:c r="R748" s="45" t="str">
        <x:f>IF(C748="","",IF(P748&lt;=0,0,INDEX('税率表'!$E$4:$E$10,MATCH(P748,'税率表'!$B$4:$B$10,1))))</x:f>
      </x:c>
      <x:c r="S748" s="45" t="str">
        <x:f>IF(C748="","",MAX(ROUND(P748*Q748-R748,2),0))</x:f>
      </x:c>
      <x:c r="T748" s="45" t="str">
        <x:f>IF(C748="","",SUMIFS($I$6:I748,$C$6:C748,C748))</x:f>
      </x:c>
      <x:c r="U748" s="45" t="str">
        <x:f>IF(C748="","",SUMIFS($V$6:V747,$C$6:C747,C748))</x:f>
      </x:c>
      <x:c r="V748" s="45" t="str">
        <x:f>IF(C748="","",MAX(S748-T748-U748,0))</x:f>
      </x:c>
      <x:c r="W748" s="43" t="str">
        <x:f>IF(C748="","",B748&amp;"月工资表自动引用")</x:f>
      </x:c>
    </x:row>
    <x:row r="749">
      <x:c r="A749" s="39" t="str">
        <x:f>IF(C749="","",B749&amp;"|"&amp;C749)</x:f>
      </x:c>
      <x:c r="B749" s="39" t="str">
        <x:f>IF('8月工资表'!B48="","",8)</x:f>
      </x:c>
      <x:c r="C749" s="39" t="str">
        <x:f>IF('8月工资表'!B48="","",'8月工资表'!B48)</x:f>
      </x:c>
      <x:c r="D749" s="44" t="str">
        <x:f>IF(C749="","",'8月工资表'!I48)</x:f>
      </x:c>
      <x:c r="E749" s="44" t="str">
        <x:f>IF(C749="","",0)</x:f>
      </x:c>
      <x:c r="F749" s="44" t="str">
        <x:f>IF(C749="","",'8月工资表'!N48)</x:f>
      </x:c>
      <x:c r="G749" s="44" t="str">
        <x:f>IF(C749="","",'8月工资表'!O48)</x:f>
      </x:c>
      <x:c r="H749" s="44" t="str">
        <x:f>IF(C749="","",'8月工资表'!P48)</x:f>
      </x:c>
      <x:c r="I749" s="44" t="str">
        <x:f>IF(C749="","",0)</x:f>
      </x:c>
      <x:c r="J749" s="45" t="str">
        <x:f>IF(C749="","",SUMIFS($D$6:D749,$C$6:C749,C749))</x:f>
      </x:c>
      <x:c r="K749" s="45" t="str">
        <x:f>IF(C749="","",SUMIFS($E$6:E749,$C$6:C749,C749))</x:f>
      </x:c>
      <x:c r="L749" s="45" t="str">
        <x:f>IF(C749="","",5000*B749)</x:f>
      </x:c>
      <x:c r="M749" s="45" t="str">
        <x:f>IF(C749="","",SUMIFS($F$6:F749,$C$6:C749,C749))</x:f>
      </x:c>
      <x:c r="N749" s="45" t="str">
        <x:f>IF(C749="","",SUMIFS($G$6:G749,$C$6:C749,C749))</x:f>
      </x:c>
      <x:c r="O749" s="45" t="str">
        <x:f>IF(C749="","",SUMIFS($H$6:H749,$C$6:C749,C749))</x:f>
      </x:c>
      <x:c r="P749" s="45" t="str">
        <x:f>IF(C749="","",MAX(J749-K749-L749-M749-N749-O749,0))</x:f>
      </x:c>
      <x:c r="Q749" s="46" t="str">
        <x:f>IF(C749="","",IF(P749&lt;=0,0,INDEX('税率表'!$D$4:$D$10,MATCH(P749,'税率表'!$B$4:$B$10,1))))</x:f>
      </x:c>
      <x:c r="R749" s="45" t="str">
        <x:f>IF(C749="","",IF(P749&lt;=0,0,INDEX('税率表'!$E$4:$E$10,MATCH(P749,'税率表'!$B$4:$B$10,1))))</x:f>
      </x:c>
      <x:c r="S749" s="45" t="str">
        <x:f>IF(C749="","",MAX(ROUND(P749*Q749-R749,2),0))</x:f>
      </x:c>
      <x:c r="T749" s="45" t="str">
        <x:f>IF(C749="","",SUMIFS($I$6:I749,$C$6:C749,C749))</x:f>
      </x:c>
      <x:c r="U749" s="45" t="str">
        <x:f>IF(C749="","",SUMIFS($V$6:V748,$C$6:C748,C749))</x:f>
      </x:c>
      <x:c r="V749" s="45" t="str">
        <x:f>IF(C749="","",MAX(S749-T749-U749,0))</x:f>
      </x:c>
      <x:c r="W749" s="43" t="str">
        <x:f>IF(C749="","",B749&amp;"月工资表自动引用")</x:f>
      </x:c>
    </x:row>
    <x:row r="750">
      <x:c r="A750" s="39" t="str">
        <x:f>IF(C750="","",B750&amp;"|"&amp;C750)</x:f>
      </x:c>
      <x:c r="B750" s="39" t="str">
        <x:f>IF('8月工资表'!B49="","",8)</x:f>
      </x:c>
      <x:c r="C750" s="39" t="str">
        <x:f>IF('8月工资表'!B49="","",'8月工资表'!B49)</x:f>
      </x:c>
      <x:c r="D750" s="44" t="str">
        <x:f>IF(C750="","",'8月工资表'!I49)</x:f>
      </x:c>
      <x:c r="E750" s="44" t="str">
        <x:f>IF(C750="","",0)</x:f>
      </x:c>
      <x:c r="F750" s="44" t="str">
        <x:f>IF(C750="","",'8月工资表'!N49)</x:f>
      </x:c>
      <x:c r="G750" s="44" t="str">
        <x:f>IF(C750="","",'8月工资表'!O49)</x:f>
      </x:c>
      <x:c r="H750" s="44" t="str">
        <x:f>IF(C750="","",'8月工资表'!P49)</x:f>
      </x:c>
      <x:c r="I750" s="44" t="str">
        <x:f>IF(C750="","",0)</x:f>
      </x:c>
      <x:c r="J750" s="45" t="str">
        <x:f>IF(C750="","",SUMIFS($D$6:D750,$C$6:C750,C750))</x:f>
      </x:c>
      <x:c r="K750" s="45" t="str">
        <x:f>IF(C750="","",SUMIFS($E$6:E750,$C$6:C750,C750))</x:f>
      </x:c>
      <x:c r="L750" s="45" t="str">
        <x:f>IF(C750="","",5000*B750)</x:f>
      </x:c>
      <x:c r="M750" s="45" t="str">
        <x:f>IF(C750="","",SUMIFS($F$6:F750,$C$6:C750,C750))</x:f>
      </x:c>
      <x:c r="N750" s="45" t="str">
        <x:f>IF(C750="","",SUMIFS($G$6:G750,$C$6:C750,C750))</x:f>
      </x:c>
      <x:c r="O750" s="45" t="str">
        <x:f>IF(C750="","",SUMIFS($H$6:H750,$C$6:C750,C750))</x:f>
      </x:c>
      <x:c r="P750" s="45" t="str">
        <x:f>IF(C750="","",MAX(J750-K750-L750-M750-N750-O750,0))</x:f>
      </x:c>
      <x:c r="Q750" s="46" t="str">
        <x:f>IF(C750="","",IF(P750&lt;=0,0,INDEX('税率表'!$D$4:$D$10,MATCH(P750,'税率表'!$B$4:$B$10,1))))</x:f>
      </x:c>
      <x:c r="R750" s="45" t="str">
        <x:f>IF(C750="","",IF(P750&lt;=0,0,INDEX('税率表'!$E$4:$E$10,MATCH(P750,'税率表'!$B$4:$B$10,1))))</x:f>
      </x:c>
      <x:c r="S750" s="45" t="str">
        <x:f>IF(C750="","",MAX(ROUND(P750*Q750-R750,2),0))</x:f>
      </x:c>
      <x:c r="T750" s="45" t="str">
        <x:f>IF(C750="","",SUMIFS($I$6:I750,$C$6:C750,C750))</x:f>
      </x:c>
      <x:c r="U750" s="45" t="str">
        <x:f>IF(C750="","",SUMIFS($V$6:V749,$C$6:C749,C750))</x:f>
      </x:c>
      <x:c r="V750" s="45" t="str">
        <x:f>IF(C750="","",MAX(S750-T750-U750,0))</x:f>
      </x:c>
      <x:c r="W750" s="43" t="str">
        <x:f>IF(C750="","",B750&amp;"月工资表自动引用")</x:f>
      </x:c>
    </x:row>
    <x:row r="751">
      <x:c r="A751" s="39" t="str">
        <x:f>IF(C751="","",B751&amp;"|"&amp;C751)</x:f>
      </x:c>
      <x:c r="B751" s="39" t="str">
        <x:f>IF('8月工资表'!B50="","",8)</x:f>
      </x:c>
      <x:c r="C751" s="39" t="str">
        <x:f>IF('8月工资表'!B50="","",'8月工资表'!B50)</x:f>
      </x:c>
      <x:c r="D751" s="44" t="str">
        <x:f>IF(C751="","",'8月工资表'!I50)</x:f>
      </x:c>
      <x:c r="E751" s="44" t="str">
        <x:f>IF(C751="","",0)</x:f>
      </x:c>
      <x:c r="F751" s="44" t="str">
        <x:f>IF(C751="","",'8月工资表'!N50)</x:f>
      </x:c>
      <x:c r="G751" s="44" t="str">
        <x:f>IF(C751="","",'8月工资表'!O50)</x:f>
      </x:c>
      <x:c r="H751" s="44" t="str">
        <x:f>IF(C751="","",'8月工资表'!P50)</x:f>
      </x:c>
      <x:c r="I751" s="44" t="str">
        <x:f>IF(C751="","",0)</x:f>
      </x:c>
      <x:c r="J751" s="45" t="str">
        <x:f>IF(C751="","",SUMIFS($D$6:D751,$C$6:C751,C751))</x:f>
      </x:c>
      <x:c r="K751" s="45" t="str">
        <x:f>IF(C751="","",SUMIFS($E$6:E751,$C$6:C751,C751))</x:f>
      </x:c>
      <x:c r="L751" s="45" t="str">
        <x:f>IF(C751="","",5000*B751)</x:f>
      </x:c>
      <x:c r="M751" s="45" t="str">
        <x:f>IF(C751="","",SUMIFS($F$6:F751,$C$6:C751,C751))</x:f>
      </x:c>
      <x:c r="N751" s="45" t="str">
        <x:f>IF(C751="","",SUMIFS($G$6:G751,$C$6:C751,C751))</x:f>
      </x:c>
      <x:c r="O751" s="45" t="str">
        <x:f>IF(C751="","",SUMIFS($H$6:H751,$C$6:C751,C751))</x:f>
      </x:c>
      <x:c r="P751" s="45" t="str">
        <x:f>IF(C751="","",MAX(J751-K751-L751-M751-N751-O751,0))</x:f>
      </x:c>
      <x:c r="Q751" s="46" t="str">
        <x:f>IF(C751="","",IF(P751&lt;=0,0,INDEX('税率表'!$D$4:$D$10,MATCH(P751,'税率表'!$B$4:$B$10,1))))</x:f>
      </x:c>
      <x:c r="R751" s="45" t="str">
        <x:f>IF(C751="","",IF(P751&lt;=0,0,INDEX('税率表'!$E$4:$E$10,MATCH(P751,'税率表'!$B$4:$B$10,1))))</x:f>
      </x:c>
      <x:c r="S751" s="45" t="str">
        <x:f>IF(C751="","",MAX(ROUND(P751*Q751-R751,2),0))</x:f>
      </x:c>
      <x:c r="T751" s="45" t="str">
        <x:f>IF(C751="","",SUMIFS($I$6:I751,$C$6:C751,C751))</x:f>
      </x:c>
      <x:c r="U751" s="45" t="str">
        <x:f>IF(C751="","",SUMIFS($V$6:V750,$C$6:C750,C751))</x:f>
      </x:c>
      <x:c r="V751" s="45" t="str">
        <x:f>IF(C751="","",MAX(S751-T751-U751,0))</x:f>
      </x:c>
      <x:c r="W751" s="43" t="str">
        <x:f>IF(C751="","",B751&amp;"月工资表自动引用")</x:f>
      </x:c>
    </x:row>
    <x:row r="752">
      <x:c r="A752" s="39" t="str">
        <x:f>IF(C752="","",B752&amp;"|"&amp;C752)</x:f>
      </x:c>
      <x:c r="B752" s="39" t="str">
        <x:f>IF('8月工资表'!B51="","",8)</x:f>
      </x:c>
      <x:c r="C752" s="39" t="str">
        <x:f>IF('8月工资表'!B51="","",'8月工资表'!B51)</x:f>
      </x:c>
      <x:c r="D752" s="44" t="str">
        <x:f>IF(C752="","",'8月工资表'!I51)</x:f>
      </x:c>
      <x:c r="E752" s="44" t="str">
        <x:f>IF(C752="","",0)</x:f>
      </x:c>
      <x:c r="F752" s="44" t="str">
        <x:f>IF(C752="","",'8月工资表'!N51)</x:f>
      </x:c>
      <x:c r="G752" s="44" t="str">
        <x:f>IF(C752="","",'8月工资表'!O51)</x:f>
      </x:c>
      <x:c r="H752" s="44" t="str">
        <x:f>IF(C752="","",'8月工资表'!P51)</x:f>
      </x:c>
      <x:c r="I752" s="44" t="str">
        <x:f>IF(C752="","",0)</x:f>
      </x:c>
      <x:c r="J752" s="45" t="str">
        <x:f>IF(C752="","",SUMIFS($D$6:D752,$C$6:C752,C752))</x:f>
      </x:c>
      <x:c r="K752" s="45" t="str">
        <x:f>IF(C752="","",SUMIFS($E$6:E752,$C$6:C752,C752))</x:f>
      </x:c>
      <x:c r="L752" s="45" t="str">
        <x:f>IF(C752="","",5000*B752)</x:f>
      </x:c>
      <x:c r="M752" s="45" t="str">
        <x:f>IF(C752="","",SUMIFS($F$6:F752,$C$6:C752,C752))</x:f>
      </x:c>
      <x:c r="N752" s="45" t="str">
        <x:f>IF(C752="","",SUMIFS($G$6:G752,$C$6:C752,C752))</x:f>
      </x:c>
      <x:c r="O752" s="45" t="str">
        <x:f>IF(C752="","",SUMIFS($H$6:H752,$C$6:C752,C752))</x:f>
      </x:c>
      <x:c r="P752" s="45" t="str">
        <x:f>IF(C752="","",MAX(J752-K752-L752-M752-N752-O752,0))</x:f>
      </x:c>
      <x:c r="Q752" s="46" t="str">
        <x:f>IF(C752="","",IF(P752&lt;=0,0,INDEX('税率表'!$D$4:$D$10,MATCH(P752,'税率表'!$B$4:$B$10,1))))</x:f>
      </x:c>
      <x:c r="R752" s="45" t="str">
        <x:f>IF(C752="","",IF(P752&lt;=0,0,INDEX('税率表'!$E$4:$E$10,MATCH(P752,'税率表'!$B$4:$B$10,1))))</x:f>
      </x:c>
      <x:c r="S752" s="45" t="str">
        <x:f>IF(C752="","",MAX(ROUND(P752*Q752-R752,2),0))</x:f>
      </x:c>
      <x:c r="T752" s="45" t="str">
        <x:f>IF(C752="","",SUMIFS($I$6:I752,$C$6:C752,C752))</x:f>
      </x:c>
      <x:c r="U752" s="45" t="str">
        <x:f>IF(C752="","",SUMIFS($V$6:V751,$C$6:C751,C752))</x:f>
      </x:c>
      <x:c r="V752" s="45" t="str">
        <x:f>IF(C752="","",MAX(S752-T752-U752,0))</x:f>
      </x:c>
      <x:c r="W752" s="43" t="str">
        <x:f>IF(C752="","",B752&amp;"月工资表自动引用")</x:f>
      </x:c>
    </x:row>
    <x:row r="753">
      <x:c r="A753" s="39" t="str">
        <x:f>IF(C753="","",B753&amp;"|"&amp;C753)</x:f>
      </x:c>
      <x:c r="B753" s="39" t="str">
        <x:f>IF('8月工资表'!B52="","",8)</x:f>
      </x:c>
      <x:c r="C753" s="39" t="str">
        <x:f>IF('8月工资表'!B52="","",'8月工资表'!B52)</x:f>
      </x:c>
      <x:c r="D753" s="44" t="str">
        <x:f>IF(C753="","",'8月工资表'!I52)</x:f>
      </x:c>
      <x:c r="E753" s="44" t="str">
        <x:f>IF(C753="","",0)</x:f>
      </x:c>
      <x:c r="F753" s="44" t="str">
        <x:f>IF(C753="","",'8月工资表'!N52)</x:f>
      </x:c>
      <x:c r="G753" s="44" t="str">
        <x:f>IF(C753="","",'8月工资表'!O52)</x:f>
      </x:c>
      <x:c r="H753" s="44" t="str">
        <x:f>IF(C753="","",'8月工资表'!P52)</x:f>
      </x:c>
      <x:c r="I753" s="44" t="str">
        <x:f>IF(C753="","",0)</x:f>
      </x:c>
      <x:c r="J753" s="45" t="str">
        <x:f>IF(C753="","",SUMIFS($D$6:D753,$C$6:C753,C753))</x:f>
      </x:c>
      <x:c r="K753" s="45" t="str">
        <x:f>IF(C753="","",SUMIFS($E$6:E753,$C$6:C753,C753))</x:f>
      </x:c>
      <x:c r="L753" s="45" t="str">
        <x:f>IF(C753="","",5000*B753)</x:f>
      </x:c>
      <x:c r="M753" s="45" t="str">
        <x:f>IF(C753="","",SUMIFS($F$6:F753,$C$6:C753,C753))</x:f>
      </x:c>
      <x:c r="N753" s="45" t="str">
        <x:f>IF(C753="","",SUMIFS($G$6:G753,$C$6:C753,C753))</x:f>
      </x:c>
      <x:c r="O753" s="45" t="str">
        <x:f>IF(C753="","",SUMIFS($H$6:H753,$C$6:C753,C753))</x:f>
      </x:c>
      <x:c r="P753" s="45" t="str">
        <x:f>IF(C753="","",MAX(J753-K753-L753-M753-N753-O753,0))</x:f>
      </x:c>
      <x:c r="Q753" s="46" t="str">
        <x:f>IF(C753="","",IF(P753&lt;=0,0,INDEX('税率表'!$D$4:$D$10,MATCH(P753,'税率表'!$B$4:$B$10,1))))</x:f>
      </x:c>
      <x:c r="R753" s="45" t="str">
        <x:f>IF(C753="","",IF(P753&lt;=0,0,INDEX('税率表'!$E$4:$E$10,MATCH(P753,'税率表'!$B$4:$B$10,1))))</x:f>
      </x:c>
      <x:c r="S753" s="45" t="str">
        <x:f>IF(C753="","",MAX(ROUND(P753*Q753-R753,2),0))</x:f>
      </x:c>
      <x:c r="T753" s="45" t="str">
        <x:f>IF(C753="","",SUMIFS($I$6:I753,$C$6:C753,C753))</x:f>
      </x:c>
      <x:c r="U753" s="45" t="str">
        <x:f>IF(C753="","",SUMIFS($V$6:V752,$C$6:C752,C753))</x:f>
      </x:c>
      <x:c r="V753" s="45" t="str">
        <x:f>IF(C753="","",MAX(S753-T753-U753,0))</x:f>
      </x:c>
      <x:c r="W753" s="43" t="str">
        <x:f>IF(C753="","",B753&amp;"月工资表自动引用")</x:f>
      </x:c>
    </x:row>
    <x:row r="754">
      <x:c r="A754" s="39" t="str">
        <x:f>IF(C754="","",B754&amp;"|"&amp;C754)</x:f>
      </x:c>
      <x:c r="B754" s="39" t="str">
        <x:f>IF('8月工资表'!B53="","",8)</x:f>
      </x:c>
      <x:c r="C754" s="39" t="str">
        <x:f>IF('8月工资表'!B53="","",'8月工资表'!B53)</x:f>
      </x:c>
      <x:c r="D754" s="44" t="str">
        <x:f>IF(C754="","",'8月工资表'!I53)</x:f>
      </x:c>
      <x:c r="E754" s="44" t="str">
        <x:f>IF(C754="","",0)</x:f>
      </x:c>
      <x:c r="F754" s="44" t="str">
        <x:f>IF(C754="","",'8月工资表'!N53)</x:f>
      </x:c>
      <x:c r="G754" s="44" t="str">
        <x:f>IF(C754="","",'8月工资表'!O53)</x:f>
      </x:c>
      <x:c r="H754" s="44" t="str">
        <x:f>IF(C754="","",'8月工资表'!P53)</x:f>
      </x:c>
      <x:c r="I754" s="44" t="str">
        <x:f>IF(C754="","",0)</x:f>
      </x:c>
      <x:c r="J754" s="45" t="str">
        <x:f>IF(C754="","",SUMIFS($D$6:D754,$C$6:C754,C754))</x:f>
      </x:c>
      <x:c r="K754" s="45" t="str">
        <x:f>IF(C754="","",SUMIFS($E$6:E754,$C$6:C754,C754))</x:f>
      </x:c>
      <x:c r="L754" s="45" t="str">
        <x:f>IF(C754="","",5000*B754)</x:f>
      </x:c>
      <x:c r="M754" s="45" t="str">
        <x:f>IF(C754="","",SUMIFS($F$6:F754,$C$6:C754,C754))</x:f>
      </x:c>
      <x:c r="N754" s="45" t="str">
        <x:f>IF(C754="","",SUMIFS($G$6:G754,$C$6:C754,C754))</x:f>
      </x:c>
      <x:c r="O754" s="45" t="str">
        <x:f>IF(C754="","",SUMIFS($H$6:H754,$C$6:C754,C754))</x:f>
      </x:c>
      <x:c r="P754" s="45" t="str">
        <x:f>IF(C754="","",MAX(J754-K754-L754-M754-N754-O754,0))</x:f>
      </x:c>
      <x:c r="Q754" s="46" t="str">
        <x:f>IF(C754="","",IF(P754&lt;=0,0,INDEX('税率表'!$D$4:$D$10,MATCH(P754,'税率表'!$B$4:$B$10,1))))</x:f>
      </x:c>
      <x:c r="R754" s="45" t="str">
        <x:f>IF(C754="","",IF(P754&lt;=0,0,INDEX('税率表'!$E$4:$E$10,MATCH(P754,'税率表'!$B$4:$B$10,1))))</x:f>
      </x:c>
      <x:c r="S754" s="45" t="str">
        <x:f>IF(C754="","",MAX(ROUND(P754*Q754-R754,2),0))</x:f>
      </x:c>
      <x:c r="T754" s="45" t="str">
        <x:f>IF(C754="","",SUMIFS($I$6:I754,$C$6:C754,C754))</x:f>
      </x:c>
      <x:c r="U754" s="45" t="str">
        <x:f>IF(C754="","",SUMIFS($V$6:V753,$C$6:C753,C754))</x:f>
      </x:c>
      <x:c r="V754" s="45" t="str">
        <x:f>IF(C754="","",MAX(S754-T754-U754,0))</x:f>
      </x:c>
      <x:c r="W754" s="43" t="str">
        <x:f>IF(C754="","",B754&amp;"月工资表自动引用")</x:f>
      </x:c>
    </x:row>
    <x:row r="755">
      <x:c r="A755" s="39" t="str">
        <x:f>IF(C755="","",B755&amp;"|"&amp;C755)</x:f>
      </x:c>
      <x:c r="B755" s="39" t="str">
        <x:f>IF('8月工资表'!B54="","",8)</x:f>
      </x:c>
      <x:c r="C755" s="39" t="str">
        <x:f>IF('8月工资表'!B54="","",'8月工资表'!B54)</x:f>
      </x:c>
      <x:c r="D755" s="44" t="str">
        <x:f>IF(C755="","",'8月工资表'!I54)</x:f>
      </x:c>
      <x:c r="E755" s="44" t="str">
        <x:f>IF(C755="","",0)</x:f>
      </x:c>
      <x:c r="F755" s="44" t="str">
        <x:f>IF(C755="","",'8月工资表'!N54)</x:f>
      </x:c>
      <x:c r="G755" s="44" t="str">
        <x:f>IF(C755="","",'8月工资表'!O54)</x:f>
      </x:c>
      <x:c r="H755" s="44" t="str">
        <x:f>IF(C755="","",'8月工资表'!P54)</x:f>
      </x:c>
      <x:c r="I755" s="44" t="str">
        <x:f>IF(C755="","",0)</x:f>
      </x:c>
      <x:c r="J755" s="45" t="str">
        <x:f>IF(C755="","",SUMIFS($D$6:D755,$C$6:C755,C755))</x:f>
      </x:c>
      <x:c r="K755" s="45" t="str">
        <x:f>IF(C755="","",SUMIFS($E$6:E755,$C$6:C755,C755))</x:f>
      </x:c>
      <x:c r="L755" s="45" t="str">
        <x:f>IF(C755="","",5000*B755)</x:f>
      </x:c>
      <x:c r="M755" s="45" t="str">
        <x:f>IF(C755="","",SUMIFS($F$6:F755,$C$6:C755,C755))</x:f>
      </x:c>
      <x:c r="N755" s="45" t="str">
        <x:f>IF(C755="","",SUMIFS($G$6:G755,$C$6:C755,C755))</x:f>
      </x:c>
      <x:c r="O755" s="45" t="str">
        <x:f>IF(C755="","",SUMIFS($H$6:H755,$C$6:C755,C755))</x:f>
      </x:c>
      <x:c r="P755" s="45" t="str">
        <x:f>IF(C755="","",MAX(J755-K755-L755-M755-N755-O755,0))</x:f>
      </x:c>
      <x:c r="Q755" s="46" t="str">
        <x:f>IF(C755="","",IF(P755&lt;=0,0,INDEX('税率表'!$D$4:$D$10,MATCH(P755,'税率表'!$B$4:$B$10,1))))</x:f>
      </x:c>
      <x:c r="R755" s="45" t="str">
        <x:f>IF(C755="","",IF(P755&lt;=0,0,INDEX('税率表'!$E$4:$E$10,MATCH(P755,'税率表'!$B$4:$B$10,1))))</x:f>
      </x:c>
      <x:c r="S755" s="45" t="str">
        <x:f>IF(C755="","",MAX(ROUND(P755*Q755-R755,2),0))</x:f>
      </x:c>
      <x:c r="T755" s="45" t="str">
        <x:f>IF(C755="","",SUMIFS($I$6:I755,$C$6:C755,C755))</x:f>
      </x:c>
      <x:c r="U755" s="45" t="str">
        <x:f>IF(C755="","",SUMIFS($V$6:V754,$C$6:C754,C755))</x:f>
      </x:c>
      <x:c r="V755" s="45" t="str">
        <x:f>IF(C755="","",MAX(S755-T755-U755,0))</x:f>
      </x:c>
      <x:c r="W755" s="43" t="str">
        <x:f>IF(C755="","",B755&amp;"月工资表自动引用")</x:f>
      </x:c>
    </x:row>
    <x:row r="756">
      <x:c r="A756" s="39" t="str">
        <x:f>IF(C756="","",B756&amp;"|"&amp;C756)</x:f>
      </x:c>
      <x:c r="B756" s="39" t="str">
        <x:f>IF('8月工资表'!B55="","",8)</x:f>
      </x:c>
      <x:c r="C756" s="39" t="str">
        <x:f>IF('8月工资表'!B55="","",'8月工资表'!B55)</x:f>
      </x:c>
      <x:c r="D756" s="44" t="str">
        <x:f>IF(C756="","",'8月工资表'!I55)</x:f>
      </x:c>
      <x:c r="E756" s="44" t="str">
        <x:f>IF(C756="","",0)</x:f>
      </x:c>
      <x:c r="F756" s="44" t="str">
        <x:f>IF(C756="","",'8月工资表'!N55)</x:f>
      </x:c>
      <x:c r="G756" s="44" t="str">
        <x:f>IF(C756="","",'8月工资表'!O55)</x:f>
      </x:c>
      <x:c r="H756" s="44" t="str">
        <x:f>IF(C756="","",'8月工资表'!P55)</x:f>
      </x:c>
      <x:c r="I756" s="44" t="str">
        <x:f>IF(C756="","",0)</x:f>
      </x:c>
      <x:c r="J756" s="45" t="str">
        <x:f>IF(C756="","",SUMIFS($D$6:D756,$C$6:C756,C756))</x:f>
      </x:c>
      <x:c r="K756" s="45" t="str">
        <x:f>IF(C756="","",SUMIFS($E$6:E756,$C$6:C756,C756))</x:f>
      </x:c>
      <x:c r="L756" s="45" t="str">
        <x:f>IF(C756="","",5000*B756)</x:f>
      </x:c>
      <x:c r="M756" s="45" t="str">
        <x:f>IF(C756="","",SUMIFS($F$6:F756,$C$6:C756,C756))</x:f>
      </x:c>
      <x:c r="N756" s="45" t="str">
        <x:f>IF(C756="","",SUMIFS($G$6:G756,$C$6:C756,C756))</x:f>
      </x:c>
      <x:c r="O756" s="45" t="str">
        <x:f>IF(C756="","",SUMIFS($H$6:H756,$C$6:C756,C756))</x:f>
      </x:c>
      <x:c r="P756" s="45" t="str">
        <x:f>IF(C756="","",MAX(J756-K756-L756-M756-N756-O756,0))</x:f>
      </x:c>
      <x:c r="Q756" s="46" t="str">
        <x:f>IF(C756="","",IF(P756&lt;=0,0,INDEX('税率表'!$D$4:$D$10,MATCH(P756,'税率表'!$B$4:$B$10,1))))</x:f>
      </x:c>
      <x:c r="R756" s="45" t="str">
        <x:f>IF(C756="","",IF(P756&lt;=0,0,INDEX('税率表'!$E$4:$E$10,MATCH(P756,'税率表'!$B$4:$B$10,1))))</x:f>
      </x:c>
      <x:c r="S756" s="45" t="str">
        <x:f>IF(C756="","",MAX(ROUND(P756*Q756-R756,2),0))</x:f>
      </x:c>
      <x:c r="T756" s="45" t="str">
        <x:f>IF(C756="","",SUMIFS($I$6:I756,$C$6:C756,C756))</x:f>
      </x:c>
      <x:c r="U756" s="45" t="str">
        <x:f>IF(C756="","",SUMIFS($V$6:V755,$C$6:C755,C756))</x:f>
      </x:c>
      <x:c r="V756" s="45" t="str">
        <x:f>IF(C756="","",MAX(S756-T756-U756,0))</x:f>
      </x:c>
      <x:c r="W756" s="43" t="str">
        <x:f>IF(C756="","",B756&amp;"月工资表自动引用")</x:f>
      </x:c>
    </x:row>
    <x:row r="757">
      <x:c r="A757" s="39" t="str">
        <x:f>IF(C757="","",B757&amp;"|"&amp;C757)</x:f>
      </x:c>
      <x:c r="B757" s="39" t="str">
        <x:f>IF('8月工资表'!B56="","",8)</x:f>
      </x:c>
      <x:c r="C757" s="39" t="str">
        <x:f>IF('8月工资表'!B56="","",'8月工资表'!B56)</x:f>
      </x:c>
      <x:c r="D757" s="44" t="str">
        <x:f>IF(C757="","",'8月工资表'!I56)</x:f>
      </x:c>
      <x:c r="E757" s="44" t="str">
        <x:f>IF(C757="","",0)</x:f>
      </x:c>
      <x:c r="F757" s="44" t="str">
        <x:f>IF(C757="","",'8月工资表'!N56)</x:f>
      </x:c>
      <x:c r="G757" s="44" t="str">
        <x:f>IF(C757="","",'8月工资表'!O56)</x:f>
      </x:c>
      <x:c r="H757" s="44" t="str">
        <x:f>IF(C757="","",'8月工资表'!P56)</x:f>
      </x:c>
      <x:c r="I757" s="44" t="str">
        <x:f>IF(C757="","",0)</x:f>
      </x:c>
      <x:c r="J757" s="45" t="str">
        <x:f>IF(C757="","",SUMIFS($D$6:D757,$C$6:C757,C757))</x:f>
      </x:c>
      <x:c r="K757" s="45" t="str">
        <x:f>IF(C757="","",SUMIFS($E$6:E757,$C$6:C757,C757))</x:f>
      </x:c>
      <x:c r="L757" s="45" t="str">
        <x:f>IF(C757="","",5000*B757)</x:f>
      </x:c>
      <x:c r="M757" s="45" t="str">
        <x:f>IF(C757="","",SUMIFS($F$6:F757,$C$6:C757,C757))</x:f>
      </x:c>
      <x:c r="N757" s="45" t="str">
        <x:f>IF(C757="","",SUMIFS($G$6:G757,$C$6:C757,C757))</x:f>
      </x:c>
      <x:c r="O757" s="45" t="str">
        <x:f>IF(C757="","",SUMIFS($H$6:H757,$C$6:C757,C757))</x:f>
      </x:c>
      <x:c r="P757" s="45" t="str">
        <x:f>IF(C757="","",MAX(J757-K757-L757-M757-N757-O757,0))</x:f>
      </x:c>
      <x:c r="Q757" s="46" t="str">
        <x:f>IF(C757="","",IF(P757&lt;=0,0,INDEX('税率表'!$D$4:$D$10,MATCH(P757,'税率表'!$B$4:$B$10,1))))</x:f>
      </x:c>
      <x:c r="R757" s="45" t="str">
        <x:f>IF(C757="","",IF(P757&lt;=0,0,INDEX('税率表'!$E$4:$E$10,MATCH(P757,'税率表'!$B$4:$B$10,1))))</x:f>
      </x:c>
      <x:c r="S757" s="45" t="str">
        <x:f>IF(C757="","",MAX(ROUND(P757*Q757-R757,2),0))</x:f>
      </x:c>
      <x:c r="T757" s="45" t="str">
        <x:f>IF(C757="","",SUMIFS($I$6:I757,$C$6:C757,C757))</x:f>
      </x:c>
      <x:c r="U757" s="45" t="str">
        <x:f>IF(C757="","",SUMIFS($V$6:V756,$C$6:C756,C757))</x:f>
      </x:c>
      <x:c r="V757" s="45" t="str">
        <x:f>IF(C757="","",MAX(S757-T757-U757,0))</x:f>
      </x:c>
      <x:c r="W757" s="43" t="str">
        <x:f>IF(C757="","",B757&amp;"月工资表自动引用")</x:f>
      </x:c>
    </x:row>
    <x:row r="758">
      <x:c r="A758" s="39" t="str">
        <x:f>IF(C758="","",B758&amp;"|"&amp;C758)</x:f>
      </x:c>
      <x:c r="B758" s="39" t="str">
        <x:f>IF('8月工资表'!B57="","",8)</x:f>
      </x:c>
      <x:c r="C758" s="39" t="str">
        <x:f>IF('8月工资表'!B57="","",'8月工资表'!B57)</x:f>
      </x:c>
      <x:c r="D758" s="44" t="str">
        <x:f>IF(C758="","",'8月工资表'!I57)</x:f>
      </x:c>
      <x:c r="E758" s="44" t="str">
        <x:f>IF(C758="","",0)</x:f>
      </x:c>
      <x:c r="F758" s="44" t="str">
        <x:f>IF(C758="","",'8月工资表'!N57)</x:f>
      </x:c>
      <x:c r="G758" s="44" t="str">
        <x:f>IF(C758="","",'8月工资表'!O57)</x:f>
      </x:c>
      <x:c r="H758" s="44" t="str">
        <x:f>IF(C758="","",'8月工资表'!P57)</x:f>
      </x:c>
      <x:c r="I758" s="44" t="str">
        <x:f>IF(C758="","",0)</x:f>
      </x:c>
      <x:c r="J758" s="45" t="str">
        <x:f>IF(C758="","",SUMIFS($D$6:D758,$C$6:C758,C758))</x:f>
      </x:c>
      <x:c r="K758" s="45" t="str">
        <x:f>IF(C758="","",SUMIFS($E$6:E758,$C$6:C758,C758))</x:f>
      </x:c>
      <x:c r="L758" s="45" t="str">
        <x:f>IF(C758="","",5000*B758)</x:f>
      </x:c>
      <x:c r="M758" s="45" t="str">
        <x:f>IF(C758="","",SUMIFS($F$6:F758,$C$6:C758,C758))</x:f>
      </x:c>
      <x:c r="N758" s="45" t="str">
        <x:f>IF(C758="","",SUMIFS($G$6:G758,$C$6:C758,C758))</x:f>
      </x:c>
      <x:c r="O758" s="45" t="str">
        <x:f>IF(C758="","",SUMIFS($H$6:H758,$C$6:C758,C758))</x:f>
      </x:c>
      <x:c r="P758" s="45" t="str">
        <x:f>IF(C758="","",MAX(J758-K758-L758-M758-N758-O758,0))</x:f>
      </x:c>
      <x:c r="Q758" s="46" t="str">
        <x:f>IF(C758="","",IF(P758&lt;=0,0,INDEX('税率表'!$D$4:$D$10,MATCH(P758,'税率表'!$B$4:$B$10,1))))</x:f>
      </x:c>
      <x:c r="R758" s="45" t="str">
        <x:f>IF(C758="","",IF(P758&lt;=0,0,INDEX('税率表'!$E$4:$E$10,MATCH(P758,'税率表'!$B$4:$B$10,1))))</x:f>
      </x:c>
      <x:c r="S758" s="45" t="str">
        <x:f>IF(C758="","",MAX(ROUND(P758*Q758-R758,2),0))</x:f>
      </x:c>
      <x:c r="T758" s="45" t="str">
        <x:f>IF(C758="","",SUMIFS($I$6:I758,$C$6:C758,C758))</x:f>
      </x:c>
      <x:c r="U758" s="45" t="str">
        <x:f>IF(C758="","",SUMIFS($V$6:V757,$C$6:C757,C758))</x:f>
      </x:c>
      <x:c r="V758" s="45" t="str">
        <x:f>IF(C758="","",MAX(S758-T758-U758,0))</x:f>
      </x:c>
      <x:c r="W758" s="43" t="str">
        <x:f>IF(C758="","",B758&amp;"月工资表自动引用")</x:f>
      </x:c>
    </x:row>
    <x:row r="759">
      <x:c r="A759" s="39" t="str">
        <x:f>IF(C759="","",B759&amp;"|"&amp;C759)</x:f>
      </x:c>
      <x:c r="B759" s="39" t="str">
        <x:f>IF('8月工资表'!B58="","",8)</x:f>
      </x:c>
      <x:c r="C759" s="39" t="str">
        <x:f>IF('8月工资表'!B58="","",'8月工资表'!B58)</x:f>
      </x:c>
      <x:c r="D759" s="44" t="str">
        <x:f>IF(C759="","",'8月工资表'!I58)</x:f>
      </x:c>
      <x:c r="E759" s="44" t="str">
        <x:f>IF(C759="","",0)</x:f>
      </x:c>
      <x:c r="F759" s="44" t="str">
        <x:f>IF(C759="","",'8月工资表'!N58)</x:f>
      </x:c>
      <x:c r="G759" s="44" t="str">
        <x:f>IF(C759="","",'8月工资表'!O58)</x:f>
      </x:c>
      <x:c r="H759" s="44" t="str">
        <x:f>IF(C759="","",'8月工资表'!P58)</x:f>
      </x:c>
      <x:c r="I759" s="44" t="str">
        <x:f>IF(C759="","",0)</x:f>
      </x:c>
      <x:c r="J759" s="45" t="str">
        <x:f>IF(C759="","",SUMIFS($D$6:D759,$C$6:C759,C759))</x:f>
      </x:c>
      <x:c r="K759" s="45" t="str">
        <x:f>IF(C759="","",SUMIFS($E$6:E759,$C$6:C759,C759))</x:f>
      </x:c>
      <x:c r="L759" s="45" t="str">
        <x:f>IF(C759="","",5000*B759)</x:f>
      </x:c>
      <x:c r="M759" s="45" t="str">
        <x:f>IF(C759="","",SUMIFS($F$6:F759,$C$6:C759,C759))</x:f>
      </x:c>
      <x:c r="N759" s="45" t="str">
        <x:f>IF(C759="","",SUMIFS($G$6:G759,$C$6:C759,C759))</x:f>
      </x:c>
      <x:c r="O759" s="45" t="str">
        <x:f>IF(C759="","",SUMIFS($H$6:H759,$C$6:C759,C759))</x:f>
      </x:c>
      <x:c r="P759" s="45" t="str">
        <x:f>IF(C759="","",MAX(J759-K759-L759-M759-N759-O759,0))</x:f>
      </x:c>
      <x:c r="Q759" s="46" t="str">
        <x:f>IF(C759="","",IF(P759&lt;=0,0,INDEX('税率表'!$D$4:$D$10,MATCH(P759,'税率表'!$B$4:$B$10,1))))</x:f>
      </x:c>
      <x:c r="R759" s="45" t="str">
        <x:f>IF(C759="","",IF(P759&lt;=0,0,INDEX('税率表'!$E$4:$E$10,MATCH(P759,'税率表'!$B$4:$B$10,1))))</x:f>
      </x:c>
      <x:c r="S759" s="45" t="str">
        <x:f>IF(C759="","",MAX(ROUND(P759*Q759-R759,2),0))</x:f>
      </x:c>
      <x:c r="T759" s="45" t="str">
        <x:f>IF(C759="","",SUMIFS($I$6:I759,$C$6:C759,C759))</x:f>
      </x:c>
      <x:c r="U759" s="45" t="str">
        <x:f>IF(C759="","",SUMIFS($V$6:V758,$C$6:C758,C759))</x:f>
      </x:c>
      <x:c r="V759" s="45" t="str">
        <x:f>IF(C759="","",MAX(S759-T759-U759,0))</x:f>
      </x:c>
      <x:c r="W759" s="43" t="str">
        <x:f>IF(C759="","",B759&amp;"月工资表自动引用")</x:f>
      </x:c>
    </x:row>
    <x:row r="760">
      <x:c r="A760" s="39" t="str">
        <x:f>IF(C760="","",B760&amp;"|"&amp;C760)</x:f>
      </x:c>
      <x:c r="B760" s="39" t="str">
        <x:f>IF('8月工资表'!B59="","",8)</x:f>
      </x:c>
      <x:c r="C760" s="39" t="str">
        <x:f>IF('8月工资表'!B59="","",'8月工资表'!B59)</x:f>
      </x:c>
      <x:c r="D760" s="44" t="str">
        <x:f>IF(C760="","",'8月工资表'!I59)</x:f>
      </x:c>
      <x:c r="E760" s="44" t="str">
        <x:f>IF(C760="","",0)</x:f>
      </x:c>
      <x:c r="F760" s="44" t="str">
        <x:f>IF(C760="","",'8月工资表'!N59)</x:f>
      </x:c>
      <x:c r="G760" s="44" t="str">
        <x:f>IF(C760="","",'8月工资表'!O59)</x:f>
      </x:c>
      <x:c r="H760" s="44" t="str">
        <x:f>IF(C760="","",'8月工资表'!P59)</x:f>
      </x:c>
      <x:c r="I760" s="44" t="str">
        <x:f>IF(C760="","",0)</x:f>
      </x:c>
      <x:c r="J760" s="45" t="str">
        <x:f>IF(C760="","",SUMIFS($D$6:D760,$C$6:C760,C760))</x:f>
      </x:c>
      <x:c r="K760" s="45" t="str">
        <x:f>IF(C760="","",SUMIFS($E$6:E760,$C$6:C760,C760))</x:f>
      </x:c>
      <x:c r="L760" s="45" t="str">
        <x:f>IF(C760="","",5000*B760)</x:f>
      </x:c>
      <x:c r="M760" s="45" t="str">
        <x:f>IF(C760="","",SUMIFS($F$6:F760,$C$6:C760,C760))</x:f>
      </x:c>
      <x:c r="N760" s="45" t="str">
        <x:f>IF(C760="","",SUMIFS($G$6:G760,$C$6:C760,C760))</x:f>
      </x:c>
      <x:c r="O760" s="45" t="str">
        <x:f>IF(C760="","",SUMIFS($H$6:H760,$C$6:C760,C760))</x:f>
      </x:c>
      <x:c r="P760" s="45" t="str">
        <x:f>IF(C760="","",MAX(J760-K760-L760-M760-N760-O760,0))</x:f>
      </x:c>
      <x:c r="Q760" s="46" t="str">
        <x:f>IF(C760="","",IF(P760&lt;=0,0,INDEX('税率表'!$D$4:$D$10,MATCH(P760,'税率表'!$B$4:$B$10,1))))</x:f>
      </x:c>
      <x:c r="R760" s="45" t="str">
        <x:f>IF(C760="","",IF(P760&lt;=0,0,INDEX('税率表'!$E$4:$E$10,MATCH(P760,'税率表'!$B$4:$B$10,1))))</x:f>
      </x:c>
      <x:c r="S760" s="45" t="str">
        <x:f>IF(C760="","",MAX(ROUND(P760*Q760-R760,2),0))</x:f>
      </x:c>
      <x:c r="T760" s="45" t="str">
        <x:f>IF(C760="","",SUMIFS($I$6:I760,$C$6:C760,C760))</x:f>
      </x:c>
      <x:c r="U760" s="45" t="str">
        <x:f>IF(C760="","",SUMIFS($V$6:V759,$C$6:C759,C760))</x:f>
      </x:c>
      <x:c r="V760" s="45" t="str">
        <x:f>IF(C760="","",MAX(S760-T760-U760,0))</x:f>
      </x:c>
      <x:c r="W760" s="43" t="str">
        <x:f>IF(C760="","",B760&amp;"月工资表自动引用")</x:f>
      </x:c>
    </x:row>
    <x:row r="761">
      <x:c r="A761" s="39" t="str">
        <x:f>IF(C761="","",B761&amp;"|"&amp;C761)</x:f>
      </x:c>
      <x:c r="B761" s="39" t="str">
        <x:f>IF('8月工资表'!B60="","",8)</x:f>
      </x:c>
      <x:c r="C761" s="39" t="str">
        <x:f>IF('8月工资表'!B60="","",'8月工资表'!B60)</x:f>
      </x:c>
      <x:c r="D761" s="44" t="str">
        <x:f>IF(C761="","",'8月工资表'!I60)</x:f>
      </x:c>
      <x:c r="E761" s="44" t="str">
        <x:f>IF(C761="","",0)</x:f>
      </x:c>
      <x:c r="F761" s="44" t="str">
        <x:f>IF(C761="","",'8月工资表'!N60)</x:f>
      </x:c>
      <x:c r="G761" s="44" t="str">
        <x:f>IF(C761="","",'8月工资表'!O60)</x:f>
      </x:c>
      <x:c r="H761" s="44" t="str">
        <x:f>IF(C761="","",'8月工资表'!P60)</x:f>
      </x:c>
      <x:c r="I761" s="44" t="str">
        <x:f>IF(C761="","",0)</x:f>
      </x:c>
      <x:c r="J761" s="45" t="str">
        <x:f>IF(C761="","",SUMIFS($D$6:D761,$C$6:C761,C761))</x:f>
      </x:c>
      <x:c r="K761" s="45" t="str">
        <x:f>IF(C761="","",SUMIFS($E$6:E761,$C$6:C761,C761))</x:f>
      </x:c>
      <x:c r="L761" s="45" t="str">
        <x:f>IF(C761="","",5000*B761)</x:f>
      </x:c>
      <x:c r="M761" s="45" t="str">
        <x:f>IF(C761="","",SUMIFS($F$6:F761,$C$6:C761,C761))</x:f>
      </x:c>
      <x:c r="N761" s="45" t="str">
        <x:f>IF(C761="","",SUMIFS($G$6:G761,$C$6:C761,C761))</x:f>
      </x:c>
      <x:c r="O761" s="45" t="str">
        <x:f>IF(C761="","",SUMIFS($H$6:H761,$C$6:C761,C761))</x:f>
      </x:c>
      <x:c r="P761" s="45" t="str">
        <x:f>IF(C761="","",MAX(J761-K761-L761-M761-N761-O761,0))</x:f>
      </x:c>
      <x:c r="Q761" s="46" t="str">
        <x:f>IF(C761="","",IF(P761&lt;=0,0,INDEX('税率表'!$D$4:$D$10,MATCH(P761,'税率表'!$B$4:$B$10,1))))</x:f>
      </x:c>
      <x:c r="R761" s="45" t="str">
        <x:f>IF(C761="","",IF(P761&lt;=0,0,INDEX('税率表'!$E$4:$E$10,MATCH(P761,'税率表'!$B$4:$B$10,1))))</x:f>
      </x:c>
      <x:c r="S761" s="45" t="str">
        <x:f>IF(C761="","",MAX(ROUND(P761*Q761-R761,2),0))</x:f>
      </x:c>
      <x:c r="T761" s="45" t="str">
        <x:f>IF(C761="","",SUMIFS($I$6:I761,$C$6:C761,C761))</x:f>
      </x:c>
      <x:c r="U761" s="45" t="str">
        <x:f>IF(C761="","",SUMIFS($V$6:V760,$C$6:C760,C761))</x:f>
      </x:c>
      <x:c r="V761" s="45" t="str">
        <x:f>IF(C761="","",MAX(S761-T761-U761,0))</x:f>
      </x:c>
      <x:c r="W761" s="43" t="str">
        <x:f>IF(C761="","",B761&amp;"月工资表自动引用")</x:f>
      </x:c>
    </x:row>
    <x:row r="762">
      <x:c r="A762" s="39" t="str">
        <x:f>IF(C762="","",B762&amp;"|"&amp;C762)</x:f>
      </x:c>
      <x:c r="B762" s="39" t="str">
        <x:f>IF('8月工资表'!B61="","",8)</x:f>
      </x:c>
      <x:c r="C762" s="39" t="str">
        <x:f>IF('8月工资表'!B61="","",'8月工资表'!B61)</x:f>
      </x:c>
      <x:c r="D762" s="44" t="str">
        <x:f>IF(C762="","",'8月工资表'!I61)</x:f>
      </x:c>
      <x:c r="E762" s="44" t="str">
        <x:f>IF(C762="","",0)</x:f>
      </x:c>
      <x:c r="F762" s="44" t="str">
        <x:f>IF(C762="","",'8月工资表'!N61)</x:f>
      </x:c>
      <x:c r="G762" s="44" t="str">
        <x:f>IF(C762="","",'8月工资表'!O61)</x:f>
      </x:c>
      <x:c r="H762" s="44" t="str">
        <x:f>IF(C762="","",'8月工资表'!P61)</x:f>
      </x:c>
      <x:c r="I762" s="44" t="str">
        <x:f>IF(C762="","",0)</x:f>
      </x:c>
      <x:c r="J762" s="45" t="str">
        <x:f>IF(C762="","",SUMIFS($D$6:D762,$C$6:C762,C762))</x:f>
      </x:c>
      <x:c r="K762" s="45" t="str">
        <x:f>IF(C762="","",SUMIFS($E$6:E762,$C$6:C762,C762))</x:f>
      </x:c>
      <x:c r="L762" s="45" t="str">
        <x:f>IF(C762="","",5000*B762)</x:f>
      </x:c>
      <x:c r="M762" s="45" t="str">
        <x:f>IF(C762="","",SUMIFS($F$6:F762,$C$6:C762,C762))</x:f>
      </x:c>
      <x:c r="N762" s="45" t="str">
        <x:f>IF(C762="","",SUMIFS($G$6:G762,$C$6:C762,C762))</x:f>
      </x:c>
      <x:c r="O762" s="45" t="str">
        <x:f>IF(C762="","",SUMIFS($H$6:H762,$C$6:C762,C762))</x:f>
      </x:c>
      <x:c r="P762" s="45" t="str">
        <x:f>IF(C762="","",MAX(J762-K762-L762-M762-N762-O762,0))</x:f>
      </x:c>
      <x:c r="Q762" s="46" t="str">
        <x:f>IF(C762="","",IF(P762&lt;=0,0,INDEX('税率表'!$D$4:$D$10,MATCH(P762,'税率表'!$B$4:$B$10,1))))</x:f>
      </x:c>
      <x:c r="R762" s="45" t="str">
        <x:f>IF(C762="","",IF(P762&lt;=0,0,INDEX('税率表'!$E$4:$E$10,MATCH(P762,'税率表'!$B$4:$B$10,1))))</x:f>
      </x:c>
      <x:c r="S762" s="45" t="str">
        <x:f>IF(C762="","",MAX(ROUND(P762*Q762-R762,2),0))</x:f>
      </x:c>
      <x:c r="T762" s="45" t="str">
        <x:f>IF(C762="","",SUMIFS($I$6:I762,$C$6:C762,C762))</x:f>
      </x:c>
      <x:c r="U762" s="45" t="str">
        <x:f>IF(C762="","",SUMIFS($V$6:V761,$C$6:C761,C762))</x:f>
      </x:c>
      <x:c r="V762" s="45" t="str">
        <x:f>IF(C762="","",MAX(S762-T762-U762,0))</x:f>
      </x:c>
      <x:c r="W762" s="43" t="str">
        <x:f>IF(C762="","",B762&amp;"月工资表自动引用")</x:f>
      </x:c>
    </x:row>
    <x:row r="763">
      <x:c r="A763" s="39" t="str">
        <x:f>IF(C763="","",B763&amp;"|"&amp;C763)</x:f>
      </x:c>
      <x:c r="B763" s="39" t="str">
        <x:f>IF('8月工资表'!B62="","",8)</x:f>
      </x:c>
      <x:c r="C763" s="39" t="str">
        <x:f>IF('8月工资表'!B62="","",'8月工资表'!B62)</x:f>
      </x:c>
      <x:c r="D763" s="44" t="str">
        <x:f>IF(C763="","",'8月工资表'!I62)</x:f>
      </x:c>
      <x:c r="E763" s="44" t="str">
        <x:f>IF(C763="","",0)</x:f>
      </x:c>
      <x:c r="F763" s="44" t="str">
        <x:f>IF(C763="","",'8月工资表'!N62)</x:f>
      </x:c>
      <x:c r="G763" s="44" t="str">
        <x:f>IF(C763="","",'8月工资表'!O62)</x:f>
      </x:c>
      <x:c r="H763" s="44" t="str">
        <x:f>IF(C763="","",'8月工资表'!P62)</x:f>
      </x:c>
      <x:c r="I763" s="44" t="str">
        <x:f>IF(C763="","",0)</x:f>
      </x:c>
      <x:c r="J763" s="45" t="str">
        <x:f>IF(C763="","",SUMIFS($D$6:D763,$C$6:C763,C763))</x:f>
      </x:c>
      <x:c r="K763" s="45" t="str">
        <x:f>IF(C763="","",SUMIFS($E$6:E763,$C$6:C763,C763))</x:f>
      </x:c>
      <x:c r="L763" s="45" t="str">
        <x:f>IF(C763="","",5000*B763)</x:f>
      </x:c>
      <x:c r="M763" s="45" t="str">
        <x:f>IF(C763="","",SUMIFS($F$6:F763,$C$6:C763,C763))</x:f>
      </x:c>
      <x:c r="N763" s="45" t="str">
        <x:f>IF(C763="","",SUMIFS($G$6:G763,$C$6:C763,C763))</x:f>
      </x:c>
      <x:c r="O763" s="45" t="str">
        <x:f>IF(C763="","",SUMIFS($H$6:H763,$C$6:C763,C763))</x:f>
      </x:c>
      <x:c r="P763" s="45" t="str">
        <x:f>IF(C763="","",MAX(J763-K763-L763-M763-N763-O763,0))</x:f>
      </x:c>
      <x:c r="Q763" s="46" t="str">
        <x:f>IF(C763="","",IF(P763&lt;=0,0,INDEX('税率表'!$D$4:$D$10,MATCH(P763,'税率表'!$B$4:$B$10,1))))</x:f>
      </x:c>
      <x:c r="R763" s="45" t="str">
        <x:f>IF(C763="","",IF(P763&lt;=0,0,INDEX('税率表'!$E$4:$E$10,MATCH(P763,'税率表'!$B$4:$B$10,1))))</x:f>
      </x:c>
      <x:c r="S763" s="45" t="str">
        <x:f>IF(C763="","",MAX(ROUND(P763*Q763-R763,2),0))</x:f>
      </x:c>
      <x:c r="T763" s="45" t="str">
        <x:f>IF(C763="","",SUMIFS($I$6:I763,$C$6:C763,C763))</x:f>
      </x:c>
      <x:c r="U763" s="45" t="str">
        <x:f>IF(C763="","",SUMIFS($V$6:V762,$C$6:C762,C763))</x:f>
      </x:c>
      <x:c r="V763" s="45" t="str">
        <x:f>IF(C763="","",MAX(S763-T763-U763,0))</x:f>
      </x:c>
      <x:c r="W763" s="43" t="str">
        <x:f>IF(C763="","",B763&amp;"月工资表自动引用")</x:f>
      </x:c>
    </x:row>
    <x:row r="764">
      <x:c r="A764" s="39" t="str">
        <x:f>IF(C764="","",B764&amp;"|"&amp;C764)</x:f>
      </x:c>
      <x:c r="B764" s="39" t="str">
        <x:f>IF('8月工资表'!B63="","",8)</x:f>
      </x:c>
      <x:c r="C764" s="39" t="str">
        <x:f>IF('8月工资表'!B63="","",'8月工资表'!B63)</x:f>
      </x:c>
      <x:c r="D764" s="44" t="str">
        <x:f>IF(C764="","",'8月工资表'!I63)</x:f>
      </x:c>
      <x:c r="E764" s="44" t="str">
        <x:f>IF(C764="","",0)</x:f>
      </x:c>
      <x:c r="F764" s="44" t="str">
        <x:f>IF(C764="","",'8月工资表'!N63)</x:f>
      </x:c>
      <x:c r="G764" s="44" t="str">
        <x:f>IF(C764="","",'8月工资表'!O63)</x:f>
      </x:c>
      <x:c r="H764" s="44" t="str">
        <x:f>IF(C764="","",'8月工资表'!P63)</x:f>
      </x:c>
      <x:c r="I764" s="44" t="str">
        <x:f>IF(C764="","",0)</x:f>
      </x:c>
      <x:c r="J764" s="45" t="str">
        <x:f>IF(C764="","",SUMIFS($D$6:D764,$C$6:C764,C764))</x:f>
      </x:c>
      <x:c r="K764" s="45" t="str">
        <x:f>IF(C764="","",SUMIFS($E$6:E764,$C$6:C764,C764))</x:f>
      </x:c>
      <x:c r="L764" s="45" t="str">
        <x:f>IF(C764="","",5000*B764)</x:f>
      </x:c>
      <x:c r="M764" s="45" t="str">
        <x:f>IF(C764="","",SUMIFS($F$6:F764,$C$6:C764,C764))</x:f>
      </x:c>
      <x:c r="N764" s="45" t="str">
        <x:f>IF(C764="","",SUMIFS($G$6:G764,$C$6:C764,C764))</x:f>
      </x:c>
      <x:c r="O764" s="45" t="str">
        <x:f>IF(C764="","",SUMIFS($H$6:H764,$C$6:C764,C764))</x:f>
      </x:c>
      <x:c r="P764" s="45" t="str">
        <x:f>IF(C764="","",MAX(J764-K764-L764-M764-N764-O764,0))</x:f>
      </x:c>
      <x:c r="Q764" s="46" t="str">
        <x:f>IF(C764="","",IF(P764&lt;=0,0,INDEX('税率表'!$D$4:$D$10,MATCH(P764,'税率表'!$B$4:$B$10,1))))</x:f>
      </x:c>
      <x:c r="R764" s="45" t="str">
        <x:f>IF(C764="","",IF(P764&lt;=0,0,INDEX('税率表'!$E$4:$E$10,MATCH(P764,'税率表'!$B$4:$B$10,1))))</x:f>
      </x:c>
      <x:c r="S764" s="45" t="str">
        <x:f>IF(C764="","",MAX(ROUND(P764*Q764-R764,2),0))</x:f>
      </x:c>
      <x:c r="T764" s="45" t="str">
        <x:f>IF(C764="","",SUMIFS($I$6:I764,$C$6:C764,C764))</x:f>
      </x:c>
      <x:c r="U764" s="45" t="str">
        <x:f>IF(C764="","",SUMIFS($V$6:V763,$C$6:C763,C764))</x:f>
      </x:c>
      <x:c r="V764" s="45" t="str">
        <x:f>IF(C764="","",MAX(S764-T764-U764,0))</x:f>
      </x:c>
      <x:c r="W764" s="43" t="str">
        <x:f>IF(C764="","",B764&amp;"月工资表自动引用")</x:f>
      </x:c>
    </x:row>
    <x:row r="765">
      <x:c r="A765" s="39" t="str">
        <x:f>IF(C765="","",B765&amp;"|"&amp;C765)</x:f>
      </x:c>
      <x:c r="B765" s="39" t="str">
        <x:f>IF('8月工资表'!B64="","",8)</x:f>
      </x:c>
      <x:c r="C765" s="39" t="str">
        <x:f>IF('8月工资表'!B64="","",'8月工资表'!B64)</x:f>
      </x:c>
      <x:c r="D765" s="44" t="str">
        <x:f>IF(C765="","",'8月工资表'!I64)</x:f>
      </x:c>
      <x:c r="E765" s="44" t="str">
        <x:f>IF(C765="","",0)</x:f>
      </x:c>
      <x:c r="F765" s="44" t="str">
        <x:f>IF(C765="","",'8月工资表'!N64)</x:f>
      </x:c>
      <x:c r="G765" s="44" t="str">
        <x:f>IF(C765="","",'8月工资表'!O64)</x:f>
      </x:c>
      <x:c r="H765" s="44" t="str">
        <x:f>IF(C765="","",'8月工资表'!P64)</x:f>
      </x:c>
      <x:c r="I765" s="44" t="str">
        <x:f>IF(C765="","",0)</x:f>
      </x:c>
      <x:c r="J765" s="45" t="str">
        <x:f>IF(C765="","",SUMIFS($D$6:D765,$C$6:C765,C765))</x:f>
      </x:c>
      <x:c r="K765" s="45" t="str">
        <x:f>IF(C765="","",SUMIFS($E$6:E765,$C$6:C765,C765))</x:f>
      </x:c>
      <x:c r="L765" s="45" t="str">
        <x:f>IF(C765="","",5000*B765)</x:f>
      </x:c>
      <x:c r="M765" s="45" t="str">
        <x:f>IF(C765="","",SUMIFS($F$6:F765,$C$6:C765,C765))</x:f>
      </x:c>
      <x:c r="N765" s="45" t="str">
        <x:f>IF(C765="","",SUMIFS($G$6:G765,$C$6:C765,C765))</x:f>
      </x:c>
      <x:c r="O765" s="45" t="str">
        <x:f>IF(C765="","",SUMIFS($H$6:H765,$C$6:C765,C765))</x:f>
      </x:c>
      <x:c r="P765" s="45" t="str">
        <x:f>IF(C765="","",MAX(J765-K765-L765-M765-N765-O765,0))</x:f>
      </x:c>
      <x:c r="Q765" s="46" t="str">
        <x:f>IF(C765="","",IF(P765&lt;=0,0,INDEX('税率表'!$D$4:$D$10,MATCH(P765,'税率表'!$B$4:$B$10,1))))</x:f>
      </x:c>
      <x:c r="R765" s="45" t="str">
        <x:f>IF(C765="","",IF(P765&lt;=0,0,INDEX('税率表'!$E$4:$E$10,MATCH(P765,'税率表'!$B$4:$B$10,1))))</x:f>
      </x:c>
      <x:c r="S765" s="45" t="str">
        <x:f>IF(C765="","",MAX(ROUND(P765*Q765-R765,2),0))</x:f>
      </x:c>
      <x:c r="T765" s="45" t="str">
        <x:f>IF(C765="","",SUMIFS($I$6:I765,$C$6:C765,C765))</x:f>
      </x:c>
      <x:c r="U765" s="45" t="str">
        <x:f>IF(C765="","",SUMIFS($V$6:V764,$C$6:C764,C765))</x:f>
      </x:c>
      <x:c r="V765" s="45" t="str">
        <x:f>IF(C765="","",MAX(S765-T765-U765,0))</x:f>
      </x:c>
      <x:c r="W765" s="43" t="str">
        <x:f>IF(C765="","",B765&amp;"月工资表自动引用")</x:f>
      </x:c>
    </x:row>
    <x:row r="766">
      <x:c r="A766" s="39" t="str">
        <x:f>IF(C766="","",B766&amp;"|"&amp;C766)</x:f>
      </x:c>
      <x:c r="B766" s="39" t="str">
        <x:f>IF('8月工资表'!B65="","",8)</x:f>
      </x:c>
      <x:c r="C766" s="39" t="str">
        <x:f>IF('8月工资表'!B65="","",'8月工资表'!B65)</x:f>
      </x:c>
      <x:c r="D766" s="44" t="str">
        <x:f>IF(C766="","",'8月工资表'!I65)</x:f>
      </x:c>
      <x:c r="E766" s="44" t="str">
        <x:f>IF(C766="","",0)</x:f>
      </x:c>
      <x:c r="F766" s="44" t="str">
        <x:f>IF(C766="","",'8月工资表'!N65)</x:f>
      </x:c>
      <x:c r="G766" s="44" t="str">
        <x:f>IF(C766="","",'8月工资表'!O65)</x:f>
      </x:c>
      <x:c r="H766" s="44" t="str">
        <x:f>IF(C766="","",'8月工资表'!P65)</x:f>
      </x:c>
      <x:c r="I766" s="44" t="str">
        <x:f>IF(C766="","",0)</x:f>
      </x:c>
      <x:c r="J766" s="45" t="str">
        <x:f>IF(C766="","",SUMIFS($D$6:D766,$C$6:C766,C766))</x:f>
      </x:c>
      <x:c r="K766" s="45" t="str">
        <x:f>IF(C766="","",SUMIFS($E$6:E766,$C$6:C766,C766))</x:f>
      </x:c>
      <x:c r="L766" s="45" t="str">
        <x:f>IF(C766="","",5000*B766)</x:f>
      </x:c>
      <x:c r="M766" s="45" t="str">
        <x:f>IF(C766="","",SUMIFS($F$6:F766,$C$6:C766,C766))</x:f>
      </x:c>
      <x:c r="N766" s="45" t="str">
        <x:f>IF(C766="","",SUMIFS($G$6:G766,$C$6:C766,C766))</x:f>
      </x:c>
      <x:c r="O766" s="45" t="str">
        <x:f>IF(C766="","",SUMIFS($H$6:H766,$C$6:C766,C766))</x:f>
      </x:c>
      <x:c r="P766" s="45" t="str">
        <x:f>IF(C766="","",MAX(J766-K766-L766-M766-N766-O766,0))</x:f>
      </x:c>
      <x:c r="Q766" s="46" t="str">
        <x:f>IF(C766="","",IF(P766&lt;=0,0,INDEX('税率表'!$D$4:$D$10,MATCH(P766,'税率表'!$B$4:$B$10,1))))</x:f>
      </x:c>
      <x:c r="R766" s="45" t="str">
        <x:f>IF(C766="","",IF(P766&lt;=0,0,INDEX('税率表'!$E$4:$E$10,MATCH(P766,'税率表'!$B$4:$B$10,1))))</x:f>
      </x:c>
      <x:c r="S766" s="45" t="str">
        <x:f>IF(C766="","",MAX(ROUND(P766*Q766-R766,2),0))</x:f>
      </x:c>
      <x:c r="T766" s="45" t="str">
        <x:f>IF(C766="","",SUMIFS($I$6:I766,$C$6:C766,C766))</x:f>
      </x:c>
      <x:c r="U766" s="45" t="str">
        <x:f>IF(C766="","",SUMIFS($V$6:V765,$C$6:C765,C766))</x:f>
      </x:c>
      <x:c r="V766" s="45" t="str">
        <x:f>IF(C766="","",MAX(S766-T766-U766,0))</x:f>
      </x:c>
      <x:c r="W766" s="43" t="str">
        <x:f>IF(C766="","",B766&amp;"月工资表自动引用")</x:f>
      </x:c>
    </x:row>
    <x:row r="767">
      <x:c r="A767" s="39" t="str">
        <x:f>IF(C767="","",B767&amp;"|"&amp;C767)</x:f>
      </x:c>
      <x:c r="B767" s="39" t="str">
        <x:f>IF('8月工资表'!B66="","",8)</x:f>
      </x:c>
      <x:c r="C767" s="39" t="str">
        <x:f>IF('8月工资表'!B66="","",'8月工资表'!B66)</x:f>
      </x:c>
      <x:c r="D767" s="44" t="str">
        <x:f>IF(C767="","",'8月工资表'!I66)</x:f>
      </x:c>
      <x:c r="E767" s="44" t="str">
        <x:f>IF(C767="","",0)</x:f>
      </x:c>
      <x:c r="F767" s="44" t="str">
        <x:f>IF(C767="","",'8月工资表'!N66)</x:f>
      </x:c>
      <x:c r="G767" s="44" t="str">
        <x:f>IF(C767="","",'8月工资表'!O66)</x:f>
      </x:c>
      <x:c r="H767" s="44" t="str">
        <x:f>IF(C767="","",'8月工资表'!P66)</x:f>
      </x:c>
      <x:c r="I767" s="44" t="str">
        <x:f>IF(C767="","",0)</x:f>
      </x:c>
      <x:c r="J767" s="45" t="str">
        <x:f>IF(C767="","",SUMIFS($D$6:D767,$C$6:C767,C767))</x:f>
      </x:c>
      <x:c r="K767" s="45" t="str">
        <x:f>IF(C767="","",SUMIFS($E$6:E767,$C$6:C767,C767))</x:f>
      </x:c>
      <x:c r="L767" s="45" t="str">
        <x:f>IF(C767="","",5000*B767)</x:f>
      </x:c>
      <x:c r="M767" s="45" t="str">
        <x:f>IF(C767="","",SUMIFS($F$6:F767,$C$6:C767,C767))</x:f>
      </x:c>
      <x:c r="N767" s="45" t="str">
        <x:f>IF(C767="","",SUMIFS($G$6:G767,$C$6:C767,C767))</x:f>
      </x:c>
      <x:c r="O767" s="45" t="str">
        <x:f>IF(C767="","",SUMIFS($H$6:H767,$C$6:C767,C767))</x:f>
      </x:c>
      <x:c r="P767" s="45" t="str">
        <x:f>IF(C767="","",MAX(J767-K767-L767-M767-N767-O767,0))</x:f>
      </x:c>
      <x:c r="Q767" s="46" t="str">
        <x:f>IF(C767="","",IF(P767&lt;=0,0,INDEX('税率表'!$D$4:$D$10,MATCH(P767,'税率表'!$B$4:$B$10,1))))</x:f>
      </x:c>
      <x:c r="R767" s="45" t="str">
        <x:f>IF(C767="","",IF(P767&lt;=0,0,INDEX('税率表'!$E$4:$E$10,MATCH(P767,'税率表'!$B$4:$B$10,1))))</x:f>
      </x:c>
      <x:c r="S767" s="45" t="str">
        <x:f>IF(C767="","",MAX(ROUND(P767*Q767-R767,2),0))</x:f>
      </x:c>
      <x:c r="T767" s="45" t="str">
        <x:f>IF(C767="","",SUMIFS($I$6:I767,$C$6:C767,C767))</x:f>
      </x:c>
      <x:c r="U767" s="45" t="str">
        <x:f>IF(C767="","",SUMIFS($V$6:V766,$C$6:C766,C767))</x:f>
      </x:c>
      <x:c r="V767" s="45" t="str">
        <x:f>IF(C767="","",MAX(S767-T767-U767,0))</x:f>
      </x:c>
      <x:c r="W767" s="43" t="str">
        <x:f>IF(C767="","",B767&amp;"月工资表自动引用")</x:f>
      </x:c>
    </x:row>
    <x:row r="768">
      <x:c r="A768" s="39" t="str">
        <x:f>IF(C768="","",B768&amp;"|"&amp;C768)</x:f>
      </x:c>
      <x:c r="B768" s="39" t="str">
        <x:f>IF('8月工资表'!B67="","",8)</x:f>
      </x:c>
      <x:c r="C768" s="39" t="str">
        <x:f>IF('8月工资表'!B67="","",'8月工资表'!B67)</x:f>
      </x:c>
      <x:c r="D768" s="44" t="str">
        <x:f>IF(C768="","",'8月工资表'!I67)</x:f>
      </x:c>
      <x:c r="E768" s="44" t="str">
        <x:f>IF(C768="","",0)</x:f>
      </x:c>
      <x:c r="F768" s="44" t="str">
        <x:f>IF(C768="","",'8月工资表'!N67)</x:f>
      </x:c>
      <x:c r="G768" s="44" t="str">
        <x:f>IF(C768="","",'8月工资表'!O67)</x:f>
      </x:c>
      <x:c r="H768" s="44" t="str">
        <x:f>IF(C768="","",'8月工资表'!P67)</x:f>
      </x:c>
      <x:c r="I768" s="44" t="str">
        <x:f>IF(C768="","",0)</x:f>
      </x:c>
      <x:c r="J768" s="45" t="str">
        <x:f>IF(C768="","",SUMIFS($D$6:D768,$C$6:C768,C768))</x:f>
      </x:c>
      <x:c r="K768" s="45" t="str">
        <x:f>IF(C768="","",SUMIFS($E$6:E768,$C$6:C768,C768))</x:f>
      </x:c>
      <x:c r="L768" s="45" t="str">
        <x:f>IF(C768="","",5000*B768)</x:f>
      </x:c>
      <x:c r="M768" s="45" t="str">
        <x:f>IF(C768="","",SUMIFS($F$6:F768,$C$6:C768,C768))</x:f>
      </x:c>
      <x:c r="N768" s="45" t="str">
        <x:f>IF(C768="","",SUMIFS($G$6:G768,$C$6:C768,C768))</x:f>
      </x:c>
      <x:c r="O768" s="45" t="str">
        <x:f>IF(C768="","",SUMIFS($H$6:H768,$C$6:C768,C768))</x:f>
      </x:c>
      <x:c r="P768" s="45" t="str">
        <x:f>IF(C768="","",MAX(J768-K768-L768-M768-N768-O768,0))</x:f>
      </x:c>
      <x:c r="Q768" s="46" t="str">
        <x:f>IF(C768="","",IF(P768&lt;=0,0,INDEX('税率表'!$D$4:$D$10,MATCH(P768,'税率表'!$B$4:$B$10,1))))</x:f>
      </x:c>
      <x:c r="R768" s="45" t="str">
        <x:f>IF(C768="","",IF(P768&lt;=0,0,INDEX('税率表'!$E$4:$E$10,MATCH(P768,'税率表'!$B$4:$B$10,1))))</x:f>
      </x:c>
      <x:c r="S768" s="45" t="str">
        <x:f>IF(C768="","",MAX(ROUND(P768*Q768-R768,2),0))</x:f>
      </x:c>
      <x:c r="T768" s="45" t="str">
        <x:f>IF(C768="","",SUMIFS($I$6:I768,$C$6:C768,C768))</x:f>
      </x:c>
      <x:c r="U768" s="45" t="str">
        <x:f>IF(C768="","",SUMIFS($V$6:V767,$C$6:C767,C768))</x:f>
      </x:c>
      <x:c r="V768" s="45" t="str">
        <x:f>IF(C768="","",MAX(S768-T768-U768,0))</x:f>
      </x:c>
      <x:c r="W768" s="43" t="str">
        <x:f>IF(C768="","",B768&amp;"月工资表自动引用")</x:f>
      </x:c>
    </x:row>
    <x:row r="769">
      <x:c r="A769" s="39" t="str">
        <x:f>IF(C769="","",B769&amp;"|"&amp;C769)</x:f>
      </x:c>
      <x:c r="B769" s="39" t="str">
        <x:f>IF('8月工资表'!B68="","",8)</x:f>
      </x:c>
      <x:c r="C769" s="39" t="str">
        <x:f>IF('8月工资表'!B68="","",'8月工资表'!B68)</x:f>
      </x:c>
      <x:c r="D769" s="44" t="str">
        <x:f>IF(C769="","",'8月工资表'!I68)</x:f>
      </x:c>
      <x:c r="E769" s="44" t="str">
        <x:f>IF(C769="","",0)</x:f>
      </x:c>
      <x:c r="F769" s="44" t="str">
        <x:f>IF(C769="","",'8月工资表'!N68)</x:f>
      </x:c>
      <x:c r="G769" s="44" t="str">
        <x:f>IF(C769="","",'8月工资表'!O68)</x:f>
      </x:c>
      <x:c r="H769" s="44" t="str">
        <x:f>IF(C769="","",'8月工资表'!P68)</x:f>
      </x:c>
      <x:c r="I769" s="44" t="str">
        <x:f>IF(C769="","",0)</x:f>
      </x:c>
      <x:c r="J769" s="45" t="str">
        <x:f>IF(C769="","",SUMIFS($D$6:D769,$C$6:C769,C769))</x:f>
      </x:c>
      <x:c r="K769" s="45" t="str">
        <x:f>IF(C769="","",SUMIFS($E$6:E769,$C$6:C769,C769))</x:f>
      </x:c>
      <x:c r="L769" s="45" t="str">
        <x:f>IF(C769="","",5000*B769)</x:f>
      </x:c>
      <x:c r="M769" s="45" t="str">
        <x:f>IF(C769="","",SUMIFS($F$6:F769,$C$6:C769,C769))</x:f>
      </x:c>
      <x:c r="N769" s="45" t="str">
        <x:f>IF(C769="","",SUMIFS($G$6:G769,$C$6:C769,C769))</x:f>
      </x:c>
      <x:c r="O769" s="45" t="str">
        <x:f>IF(C769="","",SUMIFS($H$6:H769,$C$6:C769,C769))</x:f>
      </x:c>
      <x:c r="P769" s="45" t="str">
        <x:f>IF(C769="","",MAX(J769-K769-L769-M769-N769-O769,0))</x:f>
      </x:c>
      <x:c r="Q769" s="46" t="str">
        <x:f>IF(C769="","",IF(P769&lt;=0,0,INDEX('税率表'!$D$4:$D$10,MATCH(P769,'税率表'!$B$4:$B$10,1))))</x:f>
      </x:c>
      <x:c r="R769" s="45" t="str">
        <x:f>IF(C769="","",IF(P769&lt;=0,0,INDEX('税率表'!$E$4:$E$10,MATCH(P769,'税率表'!$B$4:$B$10,1))))</x:f>
      </x:c>
      <x:c r="S769" s="45" t="str">
        <x:f>IF(C769="","",MAX(ROUND(P769*Q769-R769,2),0))</x:f>
      </x:c>
      <x:c r="T769" s="45" t="str">
        <x:f>IF(C769="","",SUMIFS($I$6:I769,$C$6:C769,C769))</x:f>
      </x:c>
      <x:c r="U769" s="45" t="str">
        <x:f>IF(C769="","",SUMIFS($V$6:V768,$C$6:C768,C769))</x:f>
      </x:c>
      <x:c r="V769" s="45" t="str">
        <x:f>IF(C769="","",MAX(S769-T769-U769,0))</x:f>
      </x:c>
      <x:c r="W769" s="43" t="str">
        <x:f>IF(C769="","",B769&amp;"月工资表自动引用")</x:f>
      </x:c>
    </x:row>
    <x:row r="770">
      <x:c r="A770" s="39" t="str">
        <x:f>IF(C770="","",B770&amp;"|"&amp;C770)</x:f>
      </x:c>
      <x:c r="B770" s="39" t="str">
        <x:f>IF('8月工资表'!B69="","",8)</x:f>
      </x:c>
      <x:c r="C770" s="39" t="str">
        <x:f>IF('8月工资表'!B69="","",'8月工资表'!B69)</x:f>
      </x:c>
      <x:c r="D770" s="44" t="str">
        <x:f>IF(C770="","",'8月工资表'!I69)</x:f>
      </x:c>
      <x:c r="E770" s="44" t="str">
        <x:f>IF(C770="","",0)</x:f>
      </x:c>
      <x:c r="F770" s="44" t="str">
        <x:f>IF(C770="","",'8月工资表'!N69)</x:f>
      </x:c>
      <x:c r="G770" s="44" t="str">
        <x:f>IF(C770="","",'8月工资表'!O69)</x:f>
      </x:c>
      <x:c r="H770" s="44" t="str">
        <x:f>IF(C770="","",'8月工资表'!P69)</x:f>
      </x:c>
      <x:c r="I770" s="44" t="str">
        <x:f>IF(C770="","",0)</x:f>
      </x:c>
      <x:c r="J770" s="45" t="str">
        <x:f>IF(C770="","",SUMIFS($D$6:D770,$C$6:C770,C770))</x:f>
      </x:c>
      <x:c r="K770" s="45" t="str">
        <x:f>IF(C770="","",SUMIFS($E$6:E770,$C$6:C770,C770))</x:f>
      </x:c>
      <x:c r="L770" s="45" t="str">
        <x:f>IF(C770="","",5000*B770)</x:f>
      </x:c>
      <x:c r="M770" s="45" t="str">
        <x:f>IF(C770="","",SUMIFS($F$6:F770,$C$6:C770,C770))</x:f>
      </x:c>
      <x:c r="N770" s="45" t="str">
        <x:f>IF(C770="","",SUMIFS($G$6:G770,$C$6:C770,C770))</x:f>
      </x:c>
      <x:c r="O770" s="45" t="str">
        <x:f>IF(C770="","",SUMIFS($H$6:H770,$C$6:C770,C770))</x:f>
      </x:c>
      <x:c r="P770" s="45" t="str">
        <x:f>IF(C770="","",MAX(J770-K770-L770-M770-N770-O770,0))</x:f>
      </x:c>
      <x:c r="Q770" s="46" t="str">
        <x:f>IF(C770="","",IF(P770&lt;=0,0,INDEX('税率表'!$D$4:$D$10,MATCH(P770,'税率表'!$B$4:$B$10,1))))</x:f>
      </x:c>
      <x:c r="R770" s="45" t="str">
        <x:f>IF(C770="","",IF(P770&lt;=0,0,INDEX('税率表'!$E$4:$E$10,MATCH(P770,'税率表'!$B$4:$B$10,1))))</x:f>
      </x:c>
      <x:c r="S770" s="45" t="str">
        <x:f>IF(C770="","",MAX(ROUND(P770*Q770-R770,2),0))</x:f>
      </x:c>
      <x:c r="T770" s="45" t="str">
        <x:f>IF(C770="","",SUMIFS($I$6:I770,$C$6:C770,C770))</x:f>
      </x:c>
      <x:c r="U770" s="45" t="str">
        <x:f>IF(C770="","",SUMIFS($V$6:V769,$C$6:C769,C770))</x:f>
      </x:c>
      <x:c r="V770" s="45" t="str">
        <x:f>IF(C770="","",MAX(S770-T770-U770,0))</x:f>
      </x:c>
      <x:c r="W770" s="43" t="str">
        <x:f>IF(C770="","",B770&amp;"月工资表自动引用")</x:f>
      </x:c>
    </x:row>
    <x:row r="771">
      <x:c r="A771" s="39" t="str">
        <x:f>IF(C771="","",B771&amp;"|"&amp;C771)</x:f>
      </x:c>
      <x:c r="B771" s="39" t="str">
        <x:f>IF('8月工资表'!B70="","",8)</x:f>
      </x:c>
      <x:c r="C771" s="39" t="str">
        <x:f>IF('8月工资表'!B70="","",'8月工资表'!B70)</x:f>
      </x:c>
      <x:c r="D771" s="44" t="str">
        <x:f>IF(C771="","",'8月工资表'!I70)</x:f>
      </x:c>
      <x:c r="E771" s="44" t="str">
        <x:f>IF(C771="","",0)</x:f>
      </x:c>
      <x:c r="F771" s="44" t="str">
        <x:f>IF(C771="","",'8月工资表'!N70)</x:f>
      </x:c>
      <x:c r="G771" s="44" t="str">
        <x:f>IF(C771="","",'8月工资表'!O70)</x:f>
      </x:c>
      <x:c r="H771" s="44" t="str">
        <x:f>IF(C771="","",'8月工资表'!P70)</x:f>
      </x:c>
      <x:c r="I771" s="44" t="str">
        <x:f>IF(C771="","",0)</x:f>
      </x:c>
      <x:c r="J771" s="45" t="str">
        <x:f>IF(C771="","",SUMIFS($D$6:D771,$C$6:C771,C771))</x:f>
      </x:c>
      <x:c r="K771" s="45" t="str">
        <x:f>IF(C771="","",SUMIFS($E$6:E771,$C$6:C771,C771))</x:f>
      </x:c>
      <x:c r="L771" s="45" t="str">
        <x:f>IF(C771="","",5000*B771)</x:f>
      </x:c>
      <x:c r="M771" s="45" t="str">
        <x:f>IF(C771="","",SUMIFS($F$6:F771,$C$6:C771,C771))</x:f>
      </x:c>
      <x:c r="N771" s="45" t="str">
        <x:f>IF(C771="","",SUMIFS($G$6:G771,$C$6:C771,C771))</x:f>
      </x:c>
      <x:c r="O771" s="45" t="str">
        <x:f>IF(C771="","",SUMIFS($H$6:H771,$C$6:C771,C771))</x:f>
      </x:c>
      <x:c r="P771" s="45" t="str">
        <x:f>IF(C771="","",MAX(J771-K771-L771-M771-N771-O771,0))</x:f>
      </x:c>
      <x:c r="Q771" s="46" t="str">
        <x:f>IF(C771="","",IF(P771&lt;=0,0,INDEX('税率表'!$D$4:$D$10,MATCH(P771,'税率表'!$B$4:$B$10,1))))</x:f>
      </x:c>
      <x:c r="R771" s="45" t="str">
        <x:f>IF(C771="","",IF(P771&lt;=0,0,INDEX('税率表'!$E$4:$E$10,MATCH(P771,'税率表'!$B$4:$B$10,1))))</x:f>
      </x:c>
      <x:c r="S771" s="45" t="str">
        <x:f>IF(C771="","",MAX(ROUND(P771*Q771-R771,2),0))</x:f>
      </x:c>
      <x:c r="T771" s="45" t="str">
        <x:f>IF(C771="","",SUMIFS($I$6:I771,$C$6:C771,C771))</x:f>
      </x:c>
      <x:c r="U771" s="45" t="str">
        <x:f>IF(C771="","",SUMIFS($V$6:V770,$C$6:C770,C771))</x:f>
      </x:c>
      <x:c r="V771" s="45" t="str">
        <x:f>IF(C771="","",MAX(S771-T771-U771,0))</x:f>
      </x:c>
      <x:c r="W771" s="43" t="str">
        <x:f>IF(C771="","",B771&amp;"月工资表自动引用")</x:f>
      </x:c>
    </x:row>
    <x:row r="772">
      <x:c r="A772" s="39" t="str">
        <x:f>IF(C772="","",B772&amp;"|"&amp;C772)</x:f>
      </x:c>
      <x:c r="B772" s="39" t="str">
        <x:f>IF('8月工资表'!B71="","",8)</x:f>
      </x:c>
      <x:c r="C772" s="39" t="str">
        <x:f>IF('8月工资表'!B71="","",'8月工资表'!B71)</x:f>
      </x:c>
      <x:c r="D772" s="44" t="str">
        <x:f>IF(C772="","",'8月工资表'!I71)</x:f>
      </x:c>
      <x:c r="E772" s="44" t="str">
        <x:f>IF(C772="","",0)</x:f>
      </x:c>
      <x:c r="F772" s="44" t="str">
        <x:f>IF(C772="","",'8月工资表'!N71)</x:f>
      </x:c>
      <x:c r="G772" s="44" t="str">
        <x:f>IF(C772="","",'8月工资表'!O71)</x:f>
      </x:c>
      <x:c r="H772" s="44" t="str">
        <x:f>IF(C772="","",'8月工资表'!P71)</x:f>
      </x:c>
      <x:c r="I772" s="44" t="str">
        <x:f>IF(C772="","",0)</x:f>
      </x:c>
      <x:c r="J772" s="45" t="str">
        <x:f>IF(C772="","",SUMIFS($D$6:D772,$C$6:C772,C772))</x:f>
      </x:c>
      <x:c r="K772" s="45" t="str">
        <x:f>IF(C772="","",SUMIFS($E$6:E772,$C$6:C772,C772))</x:f>
      </x:c>
      <x:c r="L772" s="45" t="str">
        <x:f>IF(C772="","",5000*B772)</x:f>
      </x:c>
      <x:c r="M772" s="45" t="str">
        <x:f>IF(C772="","",SUMIFS($F$6:F772,$C$6:C772,C772))</x:f>
      </x:c>
      <x:c r="N772" s="45" t="str">
        <x:f>IF(C772="","",SUMIFS($G$6:G772,$C$6:C772,C772))</x:f>
      </x:c>
      <x:c r="O772" s="45" t="str">
        <x:f>IF(C772="","",SUMIFS($H$6:H772,$C$6:C772,C772))</x:f>
      </x:c>
      <x:c r="P772" s="45" t="str">
        <x:f>IF(C772="","",MAX(J772-K772-L772-M772-N772-O772,0))</x:f>
      </x:c>
      <x:c r="Q772" s="46" t="str">
        <x:f>IF(C772="","",IF(P772&lt;=0,0,INDEX('税率表'!$D$4:$D$10,MATCH(P772,'税率表'!$B$4:$B$10,1))))</x:f>
      </x:c>
      <x:c r="R772" s="45" t="str">
        <x:f>IF(C772="","",IF(P772&lt;=0,0,INDEX('税率表'!$E$4:$E$10,MATCH(P772,'税率表'!$B$4:$B$10,1))))</x:f>
      </x:c>
      <x:c r="S772" s="45" t="str">
        <x:f>IF(C772="","",MAX(ROUND(P772*Q772-R772,2),0))</x:f>
      </x:c>
      <x:c r="T772" s="45" t="str">
        <x:f>IF(C772="","",SUMIFS($I$6:I772,$C$6:C772,C772))</x:f>
      </x:c>
      <x:c r="U772" s="45" t="str">
        <x:f>IF(C772="","",SUMIFS($V$6:V771,$C$6:C771,C772))</x:f>
      </x:c>
      <x:c r="V772" s="45" t="str">
        <x:f>IF(C772="","",MAX(S772-T772-U772,0))</x:f>
      </x:c>
      <x:c r="W772" s="43" t="str">
        <x:f>IF(C772="","",B772&amp;"月工资表自动引用")</x:f>
      </x:c>
    </x:row>
    <x:row r="773">
      <x:c r="A773" s="39" t="str">
        <x:f>IF(C773="","",B773&amp;"|"&amp;C773)</x:f>
      </x:c>
      <x:c r="B773" s="39" t="str">
        <x:f>IF('8月工资表'!B72="","",8)</x:f>
      </x:c>
      <x:c r="C773" s="39" t="str">
        <x:f>IF('8月工资表'!B72="","",'8月工资表'!B72)</x:f>
      </x:c>
      <x:c r="D773" s="44" t="str">
        <x:f>IF(C773="","",'8月工资表'!I72)</x:f>
      </x:c>
      <x:c r="E773" s="44" t="str">
        <x:f>IF(C773="","",0)</x:f>
      </x:c>
      <x:c r="F773" s="44" t="str">
        <x:f>IF(C773="","",'8月工资表'!N72)</x:f>
      </x:c>
      <x:c r="G773" s="44" t="str">
        <x:f>IF(C773="","",'8月工资表'!O72)</x:f>
      </x:c>
      <x:c r="H773" s="44" t="str">
        <x:f>IF(C773="","",'8月工资表'!P72)</x:f>
      </x:c>
      <x:c r="I773" s="44" t="str">
        <x:f>IF(C773="","",0)</x:f>
      </x:c>
      <x:c r="J773" s="45" t="str">
        <x:f>IF(C773="","",SUMIFS($D$6:D773,$C$6:C773,C773))</x:f>
      </x:c>
      <x:c r="K773" s="45" t="str">
        <x:f>IF(C773="","",SUMIFS($E$6:E773,$C$6:C773,C773))</x:f>
      </x:c>
      <x:c r="L773" s="45" t="str">
        <x:f>IF(C773="","",5000*B773)</x:f>
      </x:c>
      <x:c r="M773" s="45" t="str">
        <x:f>IF(C773="","",SUMIFS($F$6:F773,$C$6:C773,C773))</x:f>
      </x:c>
      <x:c r="N773" s="45" t="str">
        <x:f>IF(C773="","",SUMIFS($G$6:G773,$C$6:C773,C773))</x:f>
      </x:c>
      <x:c r="O773" s="45" t="str">
        <x:f>IF(C773="","",SUMIFS($H$6:H773,$C$6:C773,C773))</x:f>
      </x:c>
      <x:c r="P773" s="45" t="str">
        <x:f>IF(C773="","",MAX(J773-K773-L773-M773-N773-O773,0))</x:f>
      </x:c>
      <x:c r="Q773" s="46" t="str">
        <x:f>IF(C773="","",IF(P773&lt;=0,0,INDEX('税率表'!$D$4:$D$10,MATCH(P773,'税率表'!$B$4:$B$10,1))))</x:f>
      </x:c>
      <x:c r="R773" s="45" t="str">
        <x:f>IF(C773="","",IF(P773&lt;=0,0,INDEX('税率表'!$E$4:$E$10,MATCH(P773,'税率表'!$B$4:$B$10,1))))</x:f>
      </x:c>
      <x:c r="S773" s="45" t="str">
        <x:f>IF(C773="","",MAX(ROUND(P773*Q773-R773,2),0))</x:f>
      </x:c>
      <x:c r="T773" s="45" t="str">
        <x:f>IF(C773="","",SUMIFS($I$6:I773,$C$6:C773,C773))</x:f>
      </x:c>
      <x:c r="U773" s="45" t="str">
        <x:f>IF(C773="","",SUMIFS($V$6:V772,$C$6:C772,C773))</x:f>
      </x:c>
      <x:c r="V773" s="45" t="str">
        <x:f>IF(C773="","",MAX(S773-T773-U773,0))</x:f>
      </x:c>
      <x:c r="W773" s="43" t="str">
        <x:f>IF(C773="","",B773&amp;"月工资表自动引用")</x:f>
      </x:c>
    </x:row>
    <x:row r="774">
      <x:c r="A774" s="39" t="str">
        <x:f>IF(C774="","",B774&amp;"|"&amp;C774)</x:f>
      </x:c>
      <x:c r="B774" s="39" t="str">
        <x:f>IF('8月工资表'!B73="","",8)</x:f>
      </x:c>
      <x:c r="C774" s="39" t="str">
        <x:f>IF('8月工资表'!B73="","",'8月工资表'!B73)</x:f>
      </x:c>
      <x:c r="D774" s="44" t="str">
        <x:f>IF(C774="","",'8月工资表'!I73)</x:f>
      </x:c>
      <x:c r="E774" s="44" t="str">
        <x:f>IF(C774="","",0)</x:f>
      </x:c>
      <x:c r="F774" s="44" t="str">
        <x:f>IF(C774="","",'8月工资表'!N73)</x:f>
      </x:c>
      <x:c r="G774" s="44" t="str">
        <x:f>IF(C774="","",'8月工资表'!O73)</x:f>
      </x:c>
      <x:c r="H774" s="44" t="str">
        <x:f>IF(C774="","",'8月工资表'!P73)</x:f>
      </x:c>
      <x:c r="I774" s="44" t="str">
        <x:f>IF(C774="","",0)</x:f>
      </x:c>
      <x:c r="J774" s="45" t="str">
        <x:f>IF(C774="","",SUMIFS($D$6:D774,$C$6:C774,C774))</x:f>
      </x:c>
      <x:c r="K774" s="45" t="str">
        <x:f>IF(C774="","",SUMIFS($E$6:E774,$C$6:C774,C774))</x:f>
      </x:c>
      <x:c r="L774" s="45" t="str">
        <x:f>IF(C774="","",5000*B774)</x:f>
      </x:c>
      <x:c r="M774" s="45" t="str">
        <x:f>IF(C774="","",SUMIFS($F$6:F774,$C$6:C774,C774))</x:f>
      </x:c>
      <x:c r="N774" s="45" t="str">
        <x:f>IF(C774="","",SUMIFS($G$6:G774,$C$6:C774,C774))</x:f>
      </x:c>
      <x:c r="O774" s="45" t="str">
        <x:f>IF(C774="","",SUMIFS($H$6:H774,$C$6:C774,C774))</x:f>
      </x:c>
      <x:c r="P774" s="45" t="str">
        <x:f>IF(C774="","",MAX(J774-K774-L774-M774-N774-O774,0))</x:f>
      </x:c>
      <x:c r="Q774" s="46" t="str">
        <x:f>IF(C774="","",IF(P774&lt;=0,0,INDEX('税率表'!$D$4:$D$10,MATCH(P774,'税率表'!$B$4:$B$10,1))))</x:f>
      </x:c>
      <x:c r="R774" s="45" t="str">
        <x:f>IF(C774="","",IF(P774&lt;=0,0,INDEX('税率表'!$E$4:$E$10,MATCH(P774,'税率表'!$B$4:$B$10,1))))</x:f>
      </x:c>
      <x:c r="S774" s="45" t="str">
        <x:f>IF(C774="","",MAX(ROUND(P774*Q774-R774,2),0))</x:f>
      </x:c>
      <x:c r="T774" s="45" t="str">
        <x:f>IF(C774="","",SUMIFS($I$6:I774,$C$6:C774,C774))</x:f>
      </x:c>
      <x:c r="U774" s="45" t="str">
        <x:f>IF(C774="","",SUMIFS($V$6:V773,$C$6:C773,C774))</x:f>
      </x:c>
      <x:c r="V774" s="45" t="str">
        <x:f>IF(C774="","",MAX(S774-T774-U774,0))</x:f>
      </x:c>
      <x:c r="W774" s="43" t="str">
        <x:f>IF(C774="","",B774&amp;"月工资表自动引用")</x:f>
      </x:c>
    </x:row>
    <x:row r="775">
      <x:c r="A775" s="39" t="str">
        <x:f>IF(C775="","",B775&amp;"|"&amp;C775)</x:f>
      </x:c>
      <x:c r="B775" s="39" t="str">
        <x:f>IF('8月工资表'!B74="","",8)</x:f>
      </x:c>
      <x:c r="C775" s="39" t="str">
        <x:f>IF('8月工资表'!B74="","",'8月工资表'!B74)</x:f>
      </x:c>
      <x:c r="D775" s="44" t="str">
        <x:f>IF(C775="","",'8月工资表'!I74)</x:f>
      </x:c>
      <x:c r="E775" s="44" t="str">
        <x:f>IF(C775="","",0)</x:f>
      </x:c>
      <x:c r="F775" s="44" t="str">
        <x:f>IF(C775="","",'8月工资表'!N74)</x:f>
      </x:c>
      <x:c r="G775" s="44" t="str">
        <x:f>IF(C775="","",'8月工资表'!O74)</x:f>
      </x:c>
      <x:c r="H775" s="44" t="str">
        <x:f>IF(C775="","",'8月工资表'!P74)</x:f>
      </x:c>
      <x:c r="I775" s="44" t="str">
        <x:f>IF(C775="","",0)</x:f>
      </x:c>
      <x:c r="J775" s="45" t="str">
        <x:f>IF(C775="","",SUMIFS($D$6:D775,$C$6:C775,C775))</x:f>
      </x:c>
      <x:c r="K775" s="45" t="str">
        <x:f>IF(C775="","",SUMIFS($E$6:E775,$C$6:C775,C775))</x:f>
      </x:c>
      <x:c r="L775" s="45" t="str">
        <x:f>IF(C775="","",5000*B775)</x:f>
      </x:c>
      <x:c r="M775" s="45" t="str">
        <x:f>IF(C775="","",SUMIFS($F$6:F775,$C$6:C775,C775))</x:f>
      </x:c>
      <x:c r="N775" s="45" t="str">
        <x:f>IF(C775="","",SUMIFS($G$6:G775,$C$6:C775,C775))</x:f>
      </x:c>
      <x:c r="O775" s="45" t="str">
        <x:f>IF(C775="","",SUMIFS($H$6:H775,$C$6:C775,C775))</x:f>
      </x:c>
      <x:c r="P775" s="45" t="str">
        <x:f>IF(C775="","",MAX(J775-K775-L775-M775-N775-O775,0))</x:f>
      </x:c>
      <x:c r="Q775" s="46" t="str">
        <x:f>IF(C775="","",IF(P775&lt;=0,0,INDEX('税率表'!$D$4:$D$10,MATCH(P775,'税率表'!$B$4:$B$10,1))))</x:f>
      </x:c>
      <x:c r="R775" s="45" t="str">
        <x:f>IF(C775="","",IF(P775&lt;=0,0,INDEX('税率表'!$E$4:$E$10,MATCH(P775,'税率表'!$B$4:$B$10,1))))</x:f>
      </x:c>
      <x:c r="S775" s="45" t="str">
        <x:f>IF(C775="","",MAX(ROUND(P775*Q775-R775,2),0))</x:f>
      </x:c>
      <x:c r="T775" s="45" t="str">
        <x:f>IF(C775="","",SUMIFS($I$6:I775,$C$6:C775,C775))</x:f>
      </x:c>
      <x:c r="U775" s="45" t="str">
        <x:f>IF(C775="","",SUMIFS($V$6:V774,$C$6:C774,C775))</x:f>
      </x:c>
      <x:c r="V775" s="45" t="str">
        <x:f>IF(C775="","",MAX(S775-T775-U775,0))</x:f>
      </x:c>
      <x:c r="W775" s="43" t="str">
        <x:f>IF(C775="","",B775&amp;"月工资表自动引用")</x:f>
      </x:c>
    </x:row>
    <x:row r="776">
      <x:c r="A776" s="39" t="str">
        <x:f>IF(C776="","",B776&amp;"|"&amp;C776)</x:f>
      </x:c>
      <x:c r="B776" s="39" t="str">
        <x:f>IF('8月工资表'!B75="","",8)</x:f>
      </x:c>
      <x:c r="C776" s="39" t="str">
        <x:f>IF('8月工资表'!B75="","",'8月工资表'!B75)</x:f>
      </x:c>
      <x:c r="D776" s="44" t="str">
        <x:f>IF(C776="","",'8月工资表'!I75)</x:f>
      </x:c>
      <x:c r="E776" s="44" t="str">
        <x:f>IF(C776="","",0)</x:f>
      </x:c>
      <x:c r="F776" s="44" t="str">
        <x:f>IF(C776="","",'8月工资表'!N75)</x:f>
      </x:c>
      <x:c r="G776" s="44" t="str">
        <x:f>IF(C776="","",'8月工资表'!O75)</x:f>
      </x:c>
      <x:c r="H776" s="44" t="str">
        <x:f>IF(C776="","",'8月工资表'!P75)</x:f>
      </x:c>
      <x:c r="I776" s="44" t="str">
        <x:f>IF(C776="","",0)</x:f>
      </x:c>
      <x:c r="J776" s="45" t="str">
        <x:f>IF(C776="","",SUMIFS($D$6:D776,$C$6:C776,C776))</x:f>
      </x:c>
      <x:c r="K776" s="45" t="str">
        <x:f>IF(C776="","",SUMIFS($E$6:E776,$C$6:C776,C776))</x:f>
      </x:c>
      <x:c r="L776" s="45" t="str">
        <x:f>IF(C776="","",5000*B776)</x:f>
      </x:c>
      <x:c r="M776" s="45" t="str">
        <x:f>IF(C776="","",SUMIFS($F$6:F776,$C$6:C776,C776))</x:f>
      </x:c>
      <x:c r="N776" s="45" t="str">
        <x:f>IF(C776="","",SUMIFS($G$6:G776,$C$6:C776,C776))</x:f>
      </x:c>
      <x:c r="O776" s="45" t="str">
        <x:f>IF(C776="","",SUMIFS($H$6:H776,$C$6:C776,C776))</x:f>
      </x:c>
      <x:c r="P776" s="45" t="str">
        <x:f>IF(C776="","",MAX(J776-K776-L776-M776-N776-O776,0))</x:f>
      </x:c>
      <x:c r="Q776" s="46" t="str">
        <x:f>IF(C776="","",IF(P776&lt;=0,0,INDEX('税率表'!$D$4:$D$10,MATCH(P776,'税率表'!$B$4:$B$10,1))))</x:f>
      </x:c>
      <x:c r="R776" s="45" t="str">
        <x:f>IF(C776="","",IF(P776&lt;=0,0,INDEX('税率表'!$E$4:$E$10,MATCH(P776,'税率表'!$B$4:$B$10,1))))</x:f>
      </x:c>
      <x:c r="S776" s="45" t="str">
        <x:f>IF(C776="","",MAX(ROUND(P776*Q776-R776,2),0))</x:f>
      </x:c>
      <x:c r="T776" s="45" t="str">
        <x:f>IF(C776="","",SUMIFS($I$6:I776,$C$6:C776,C776))</x:f>
      </x:c>
      <x:c r="U776" s="45" t="str">
        <x:f>IF(C776="","",SUMIFS($V$6:V775,$C$6:C775,C776))</x:f>
      </x:c>
      <x:c r="V776" s="45" t="str">
        <x:f>IF(C776="","",MAX(S776-T776-U776,0))</x:f>
      </x:c>
      <x:c r="W776" s="43" t="str">
        <x:f>IF(C776="","",B776&amp;"月工资表自动引用")</x:f>
      </x:c>
    </x:row>
    <x:row r="777">
      <x:c r="A777" s="39" t="str">
        <x:f>IF(C777="","",B777&amp;"|"&amp;C777)</x:f>
      </x:c>
      <x:c r="B777" s="39" t="str">
        <x:f>IF('8月工资表'!B76="","",8)</x:f>
      </x:c>
      <x:c r="C777" s="39" t="str">
        <x:f>IF('8月工资表'!B76="","",'8月工资表'!B76)</x:f>
      </x:c>
      <x:c r="D777" s="44" t="str">
        <x:f>IF(C777="","",'8月工资表'!I76)</x:f>
      </x:c>
      <x:c r="E777" s="44" t="str">
        <x:f>IF(C777="","",0)</x:f>
      </x:c>
      <x:c r="F777" s="44" t="str">
        <x:f>IF(C777="","",'8月工资表'!N76)</x:f>
      </x:c>
      <x:c r="G777" s="44" t="str">
        <x:f>IF(C777="","",'8月工资表'!O76)</x:f>
      </x:c>
      <x:c r="H777" s="44" t="str">
        <x:f>IF(C777="","",'8月工资表'!P76)</x:f>
      </x:c>
      <x:c r="I777" s="44" t="str">
        <x:f>IF(C777="","",0)</x:f>
      </x:c>
      <x:c r="J777" s="45" t="str">
        <x:f>IF(C777="","",SUMIFS($D$6:D777,$C$6:C777,C777))</x:f>
      </x:c>
      <x:c r="K777" s="45" t="str">
        <x:f>IF(C777="","",SUMIFS($E$6:E777,$C$6:C777,C777))</x:f>
      </x:c>
      <x:c r="L777" s="45" t="str">
        <x:f>IF(C777="","",5000*B777)</x:f>
      </x:c>
      <x:c r="M777" s="45" t="str">
        <x:f>IF(C777="","",SUMIFS($F$6:F777,$C$6:C777,C777))</x:f>
      </x:c>
      <x:c r="N777" s="45" t="str">
        <x:f>IF(C777="","",SUMIFS($G$6:G777,$C$6:C777,C777))</x:f>
      </x:c>
      <x:c r="O777" s="45" t="str">
        <x:f>IF(C777="","",SUMIFS($H$6:H777,$C$6:C777,C777))</x:f>
      </x:c>
      <x:c r="P777" s="45" t="str">
        <x:f>IF(C777="","",MAX(J777-K777-L777-M777-N777-O777,0))</x:f>
      </x:c>
      <x:c r="Q777" s="46" t="str">
        <x:f>IF(C777="","",IF(P777&lt;=0,0,INDEX('税率表'!$D$4:$D$10,MATCH(P777,'税率表'!$B$4:$B$10,1))))</x:f>
      </x:c>
      <x:c r="R777" s="45" t="str">
        <x:f>IF(C777="","",IF(P777&lt;=0,0,INDEX('税率表'!$E$4:$E$10,MATCH(P777,'税率表'!$B$4:$B$10,1))))</x:f>
      </x:c>
      <x:c r="S777" s="45" t="str">
        <x:f>IF(C777="","",MAX(ROUND(P777*Q777-R777,2),0))</x:f>
      </x:c>
      <x:c r="T777" s="45" t="str">
        <x:f>IF(C777="","",SUMIFS($I$6:I777,$C$6:C777,C777))</x:f>
      </x:c>
      <x:c r="U777" s="45" t="str">
        <x:f>IF(C777="","",SUMIFS($V$6:V776,$C$6:C776,C777))</x:f>
      </x:c>
      <x:c r="V777" s="45" t="str">
        <x:f>IF(C777="","",MAX(S777-T777-U777,0))</x:f>
      </x:c>
      <x:c r="W777" s="43" t="str">
        <x:f>IF(C777="","",B777&amp;"月工资表自动引用")</x:f>
      </x:c>
    </x:row>
    <x:row r="778">
      <x:c r="A778" s="39" t="str">
        <x:f>IF(C778="","",B778&amp;"|"&amp;C778)</x:f>
      </x:c>
      <x:c r="B778" s="39" t="str">
        <x:f>IF('8月工资表'!B77="","",8)</x:f>
      </x:c>
      <x:c r="C778" s="39" t="str">
        <x:f>IF('8月工资表'!B77="","",'8月工资表'!B77)</x:f>
      </x:c>
      <x:c r="D778" s="44" t="str">
        <x:f>IF(C778="","",'8月工资表'!I77)</x:f>
      </x:c>
      <x:c r="E778" s="44" t="str">
        <x:f>IF(C778="","",0)</x:f>
      </x:c>
      <x:c r="F778" s="44" t="str">
        <x:f>IF(C778="","",'8月工资表'!N77)</x:f>
      </x:c>
      <x:c r="G778" s="44" t="str">
        <x:f>IF(C778="","",'8月工资表'!O77)</x:f>
      </x:c>
      <x:c r="H778" s="44" t="str">
        <x:f>IF(C778="","",'8月工资表'!P77)</x:f>
      </x:c>
      <x:c r="I778" s="44" t="str">
        <x:f>IF(C778="","",0)</x:f>
      </x:c>
      <x:c r="J778" s="45" t="str">
        <x:f>IF(C778="","",SUMIFS($D$6:D778,$C$6:C778,C778))</x:f>
      </x:c>
      <x:c r="K778" s="45" t="str">
        <x:f>IF(C778="","",SUMIFS($E$6:E778,$C$6:C778,C778))</x:f>
      </x:c>
      <x:c r="L778" s="45" t="str">
        <x:f>IF(C778="","",5000*B778)</x:f>
      </x:c>
      <x:c r="M778" s="45" t="str">
        <x:f>IF(C778="","",SUMIFS($F$6:F778,$C$6:C778,C778))</x:f>
      </x:c>
      <x:c r="N778" s="45" t="str">
        <x:f>IF(C778="","",SUMIFS($G$6:G778,$C$6:C778,C778))</x:f>
      </x:c>
      <x:c r="O778" s="45" t="str">
        <x:f>IF(C778="","",SUMIFS($H$6:H778,$C$6:C778,C778))</x:f>
      </x:c>
      <x:c r="P778" s="45" t="str">
        <x:f>IF(C778="","",MAX(J778-K778-L778-M778-N778-O778,0))</x:f>
      </x:c>
      <x:c r="Q778" s="46" t="str">
        <x:f>IF(C778="","",IF(P778&lt;=0,0,INDEX('税率表'!$D$4:$D$10,MATCH(P778,'税率表'!$B$4:$B$10,1))))</x:f>
      </x:c>
      <x:c r="R778" s="45" t="str">
        <x:f>IF(C778="","",IF(P778&lt;=0,0,INDEX('税率表'!$E$4:$E$10,MATCH(P778,'税率表'!$B$4:$B$10,1))))</x:f>
      </x:c>
      <x:c r="S778" s="45" t="str">
        <x:f>IF(C778="","",MAX(ROUND(P778*Q778-R778,2),0))</x:f>
      </x:c>
      <x:c r="T778" s="45" t="str">
        <x:f>IF(C778="","",SUMIFS($I$6:I778,$C$6:C778,C778))</x:f>
      </x:c>
      <x:c r="U778" s="45" t="str">
        <x:f>IF(C778="","",SUMIFS($V$6:V777,$C$6:C777,C778))</x:f>
      </x:c>
      <x:c r="V778" s="45" t="str">
        <x:f>IF(C778="","",MAX(S778-T778-U778,0))</x:f>
      </x:c>
      <x:c r="W778" s="43" t="str">
        <x:f>IF(C778="","",B778&amp;"月工资表自动引用")</x:f>
      </x:c>
    </x:row>
    <x:row r="779">
      <x:c r="A779" s="39" t="str">
        <x:f>IF(C779="","",B779&amp;"|"&amp;C779)</x:f>
      </x:c>
      <x:c r="B779" s="39" t="str">
        <x:f>IF('8月工资表'!B78="","",8)</x:f>
      </x:c>
      <x:c r="C779" s="39" t="str">
        <x:f>IF('8月工资表'!B78="","",'8月工资表'!B78)</x:f>
      </x:c>
      <x:c r="D779" s="44" t="str">
        <x:f>IF(C779="","",'8月工资表'!I78)</x:f>
      </x:c>
      <x:c r="E779" s="44" t="str">
        <x:f>IF(C779="","",0)</x:f>
      </x:c>
      <x:c r="F779" s="44" t="str">
        <x:f>IF(C779="","",'8月工资表'!N78)</x:f>
      </x:c>
      <x:c r="G779" s="44" t="str">
        <x:f>IF(C779="","",'8月工资表'!O78)</x:f>
      </x:c>
      <x:c r="H779" s="44" t="str">
        <x:f>IF(C779="","",'8月工资表'!P78)</x:f>
      </x:c>
      <x:c r="I779" s="44" t="str">
        <x:f>IF(C779="","",0)</x:f>
      </x:c>
      <x:c r="J779" s="45" t="str">
        <x:f>IF(C779="","",SUMIFS($D$6:D779,$C$6:C779,C779))</x:f>
      </x:c>
      <x:c r="K779" s="45" t="str">
        <x:f>IF(C779="","",SUMIFS($E$6:E779,$C$6:C779,C779))</x:f>
      </x:c>
      <x:c r="L779" s="45" t="str">
        <x:f>IF(C779="","",5000*B779)</x:f>
      </x:c>
      <x:c r="M779" s="45" t="str">
        <x:f>IF(C779="","",SUMIFS($F$6:F779,$C$6:C779,C779))</x:f>
      </x:c>
      <x:c r="N779" s="45" t="str">
        <x:f>IF(C779="","",SUMIFS($G$6:G779,$C$6:C779,C779))</x:f>
      </x:c>
      <x:c r="O779" s="45" t="str">
        <x:f>IF(C779="","",SUMIFS($H$6:H779,$C$6:C779,C779))</x:f>
      </x:c>
      <x:c r="P779" s="45" t="str">
        <x:f>IF(C779="","",MAX(J779-K779-L779-M779-N779-O779,0))</x:f>
      </x:c>
      <x:c r="Q779" s="46" t="str">
        <x:f>IF(C779="","",IF(P779&lt;=0,0,INDEX('税率表'!$D$4:$D$10,MATCH(P779,'税率表'!$B$4:$B$10,1))))</x:f>
      </x:c>
      <x:c r="R779" s="45" t="str">
        <x:f>IF(C779="","",IF(P779&lt;=0,0,INDEX('税率表'!$E$4:$E$10,MATCH(P779,'税率表'!$B$4:$B$10,1))))</x:f>
      </x:c>
      <x:c r="S779" s="45" t="str">
        <x:f>IF(C779="","",MAX(ROUND(P779*Q779-R779,2),0))</x:f>
      </x:c>
      <x:c r="T779" s="45" t="str">
        <x:f>IF(C779="","",SUMIFS($I$6:I779,$C$6:C779,C779))</x:f>
      </x:c>
      <x:c r="U779" s="45" t="str">
        <x:f>IF(C779="","",SUMIFS($V$6:V778,$C$6:C778,C779))</x:f>
      </x:c>
      <x:c r="V779" s="45" t="str">
        <x:f>IF(C779="","",MAX(S779-T779-U779,0))</x:f>
      </x:c>
      <x:c r="W779" s="43" t="str">
        <x:f>IF(C779="","",B779&amp;"月工资表自动引用")</x:f>
      </x:c>
    </x:row>
    <x:row r="780">
      <x:c r="A780" s="39" t="str">
        <x:f>IF(C780="","",B780&amp;"|"&amp;C780)</x:f>
      </x:c>
      <x:c r="B780" s="39" t="str">
        <x:f>IF('8月工资表'!B79="","",8)</x:f>
      </x:c>
      <x:c r="C780" s="39" t="str">
        <x:f>IF('8月工资表'!B79="","",'8月工资表'!B79)</x:f>
      </x:c>
      <x:c r="D780" s="44" t="str">
        <x:f>IF(C780="","",'8月工资表'!I79)</x:f>
      </x:c>
      <x:c r="E780" s="44" t="str">
        <x:f>IF(C780="","",0)</x:f>
      </x:c>
      <x:c r="F780" s="44" t="str">
        <x:f>IF(C780="","",'8月工资表'!N79)</x:f>
      </x:c>
      <x:c r="G780" s="44" t="str">
        <x:f>IF(C780="","",'8月工资表'!O79)</x:f>
      </x:c>
      <x:c r="H780" s="44" t="str">
        <x:f>IF(C780="","",'8月工资表'!P79)</x:f>
      </x:c>
      <x:c r="I780" s="44" t="str">
        <x:f>IF(C780="","",0)</x:f>
      </x:c>
      <x:c r="J780" s="45" t="str">
        <x:f>IF(C780="","",SUMIFS($D$6:D780,$C$6:C780,C780))</x:f>
      </x:c>
      <x:c r="K780" s="45" t="str">
        <x:f>IF(C780="","",SUMIFS($E$6:E780,$C$6:C780,C780))</x:f>
      </x:c>
      <x:c r="L780" s="45" t="str">
        <x:f>IF(C780="","",5000*B780)</x:f>
      </x:c>
      <x:c r="M780" s="45" t="str">
        <x:f>IF(C780="","",SUMIFS($F$6:F780,$C$6:C780,C780))</x:f>
      </x:c>
      <x:c r="N780" s="45" t="str">
        <x:f>IF(C780="","",SUMIFS($G$6:G780,$C$6:C780,C780))</x:f>
      </x:c>
      <x:c r="O780" s="45" t="str">
        <x:f>IF(C780="","",SUMIFS($H$6:H780,$C$6:C780,C780))</x:f>
      </x:c>
      <x:c r="P780" s="45" t="str">
        <x:f>IF(C780="","",MAX(J780-K780-L780-M780-N780-O780,0))</x:f>
      </x:c>
      <x:c r="Q780" s="46" t="str">
        <x:f>IF(C780="","",IF(P780&lt;=0,0,INDEX('税率表'!$D$4:$D$10,MATCH(P780,'税率表'!$B$4:$B$10,1))))</x:f>
      </x:c>
      <x:c r="R780" s="45" t="str">
        <x:f>IF(C780="","",IF(P780&lt;=0,0,INDEX('税率表'!$E$4:$E$10,MATCH(P780,'税率表'!$B$4:$B$10,1))))</x:f>
      </x:c>
      <x:c r="S780" s="45" t="str">
        <x:f>IF(C780="","",MAX(ROUND(P780*Q780-R780,2),0))</x:f>
      </x:c>
      <x:c r="T780" s="45" t="str">
        <x:f>IF(C780="","",SUMIFS($I$6:I780,$C$6:C780,C780))</x:f>
      </x:c>
      <x:c r="U780" s="45" t="str">
        <x:f>IF(C780="","",SUMIFS($V$6:V779,$C$6:C779,C780))</x:f>
      </x:c>
      <x:c r="V780" s="45" t="str">
        <x:f>IF(C780="","",MAX(S780-T780-U780,0))</x:f>
      </x:c>
      <x:c r="W780" s="43" t="str">
        <x:f>IF(C780="","",B780&amp;"月工资表自动引用")</x:f>
      </x:c>
    </x:row>
    <x:row r="781">
      <x:c r="A781" s="39" t="str">
        <x:f>IF(C781="","",B781&amp;"|"&amp;C781)</x:f>
      </x:c>
      <x:c r="B781" s="39" t="str">
        <x:f>IF('8月工资表'!B80="","",8)</x:f>
      </x:c>
      <x:c r="C781" s="39" t="str">
        <x:f>IF('8月工资表'!B80="","",'8月工资表'!B80)</x:f>
      </x:c>
      <x:c r="D781" s="44" t="str">
        <x:f>IF(C781="","",'8月工资表'!I80)</x:f>
      </x:c>
      <x:c r="E781" s="44" t="str">
        <x:f>IF(C781="","",0)</x:f>
      </x:c>
      <x:c r="F781" s="44" t="str">
        <x:f>IF(C781="","",'8月工资表'!N80)</x:f>
      </x:c>
      <x:c r="G781" s="44" t="str">
        <x:f>IF(C781="","",'8月工资表'!O80)</x:f>
      </x:c>
      <x:c r="H781" s="44" t="str">
        <x:f>IF(C781="","",'8月工资表'!P80)</x:f>
      </x:c>
      <x:c r="I781" s="44" t="str">
        <x:f>IF(C781="","",0)</x:f>
      </x:c>
      <x:c r="J781" s="45" t="str">
        <x:f>IF(C781="","",SUMIFS($D$6:D781,$C$6:C781,C781))</x:f>
      </x:c>
      <x:c r="K781" s="45" t="str">
        <x:f>IF(C781="","",SUMIFS($E$6:E781,$C$6:C781,C781))</x:f>
      </x:c>
      <x:c r="L781" s="45" t="str">
        <x:f>IF(C781="","",5000*B781)</x:f>
      </x:c>
      <x:c r="M781" s="45" t="str">
        <x:f>IF(C781="","",SUMIFS($F$6:F781,$C$6:C781,C781))</x:f>
      </x:c>
      <x:c r="N781" s="45" t="str">
        <x:f>IF(C781="","",SUMIFS($G$6:G781,$C$6:C781,C781))</x:f>
      </x:c>
      <x:c r="O781" s="45" t="str">
        <x:f>IF(C781="","",SUMIFS($H$6:H781,$C$6:C781,C781))</x:f>
      </x:c>
      <x:c r="P781" s="45" t="str">
        <x:f>IF(C781="","",MAX(J781-K781-L781-M781-N781-O781,0))</x:f>
      </x:c>
      <x:c r="Q781" s="46" t="str">
        <x:f>IF(C781="","",IF(P781&lt;=0,0,INDEX('税率表'!$D$4:$D$10,MATCH(P781,'税率表'!$B$4:$B$10,1))))</x:f>
      </x:c>
      <x:c r="R781" s="45" t="str">
        <x:f>IF(C781="","",IF(P781&lt;=0,0,INDEX('税率表'!$E$4:$E$10,MATCH(P781,'税率表'!$B$4:$B$10,1))))</x:f>
      </x:c>
      <x:c r="S781" s="45" t="str">
        <x:f>IF(C781="","",MAX(ROUND(P781*Q781-R781,2),0))</x:f>
      </x:c>
      <x:c r="T781" s="45" t="str">
        <x:f>IF(C781="","",SUMIFS($I$6:I781,$C$6:C781,C781))</x:f>
      </x:c>
      <x:c r="U781" s="45" t="str">
        <x:f>IF(C781="","",SUMIFS($V$6:V780,$C$6:C780,C781))</x:f>
      </x:c>
      <x:c r="V781" s="45" t="str">
        <x:f>IF(C781="","",MAX(S781-T781-U781,0))</x:f>
      </x:c>
      <x:c r="W781" s="43" t="str">
        <x:f>IF(C781="","",B781&amp;"月工资表自动引用")</x:f>
      </x:c>
    </x:row>
    <x:row r="782">
      <x:c r="A782" s="39" t="str">
        <x:f>IF(C782="","",B782&amp;"|"&amp;C782)</x:f>
      </x:c>
      <x:c r="B782" s="39" t="str">
        <x:f>IF('8月工资表'!B81="","",8)</x:f>
      </x:c>
      <x:c r="C782" s="39" t="str">
        <x:f>IF('8月工资表'!B81="","",'8月工资表'!B81)</x:f>
      </x:c>
      <x:c r="D782" s="44" t="str">
        <x:f>IF(C782="","",'8月工资表'!I81)</x:f>
      </x:c>
      <x:c r="E782" s="44" t="str">
        <x:f>IF(C782="","",0)</x:f>
      </x:c>
      <x:c r="F782" s="44" t="str">
        <x:f>IF(C782="","",'8月工资表'!N81)</x:f>
      </x:c>
      <x:c r="G782" s="44" t="str">
        <x:f>IF(C782="","",'8月工资表'!O81)</x:f>
      </x:c>
      <x:c r="H782" s="44" t="str">
        <x:f>IF(C782="","",'8月工资表'!P81)</x:f>
      </x:c>
      <x:c r="I782" s="44" t="str">
        <x:f>IF(C782="","",0)</x:f>
      </x:c>
      <x:c r="J782" s="45" t="str">
        <x:f>IF(C782="","",SUMIFS($D$6:D782,$C$6:C782,C782))</x:f>
      </x:c>
      <x:c r="K782" s="45" t="str">
        <x:f>IF(C782="","",SUMIFS($E$6:E782,$C$6:C782,C782))</x:f>
      </x:c>
      <x:c r="L782" s="45" t="str">
        <x:f>IF(C782="","",5000*B782)</x:f>
      </x:c>
      <x:c r="M782" s="45" t="str">
        <x:f>IF(C782="","",SUMIFS($F$6:F782,$C$6:C782,C782))</x:f>
      </x:c>
      <x:c r="N782" s="45" t="str">
        <x:f>IF(C782="","",SUMIFS($G$6:G782,$C$6:C782,C782))</x:f>
      </x:c>
      <x:c r="O782" s="45" t="str">
        <x:f>IF(C782="","",SUMIFS($H$6:H782,$C$6:C782,C782))</x:f>
      </x:c>
      <x:c r="P782" s="45" t="str">
        <x:f>IF(C782="","",MAX(J782-K782-L782-M782-N782-O782,0))</x:f>
      </x:c>
      <x:c r="Q782" s="46" t="str">
        <x:f>IF(C782="","",IF(P782&lt;=0,0,INDEX('税率表'!$D$4:$D$10,MATCH(P782,'税率表'!$B$4:$B$10,1))))</x:f>
      </x:c>
      <x:c r="R782" s="45" t="str">
        <x:f>IF(C782="","",IF(P782&lt;=0,0,INDEX('税率表'!$E$4:$E$10,MATCH(P782,'税率表'!$B$4:$B$10,1))))</x:f>
      </x:c>
      <x:c r="S782" s="45" t="str">
        <x:f>IF(C782="","",MAX(ROUND(P782*Q782-R782,2),0))</x:f>
      </x:c>
      <x:c r="T782" s="45" t="str">
        <x:f>IF(C782="","",SUMIFS($I$6:I782,$C$6:C782,C782))</x:f>
      </x:c>
      <x:c r="U782" s="45" t="str">
        <x:f>IF(C782="","",SUMIFS($V$6:V781,$C$6:C781,C782))</x:f>
      </x:c>
      <x:c r="V782" s="45" t="str">
        <x:f>IF(C782="","",MAX(S782-T782-U782,0))</x:f>
      </x:c>
      <x:c r="W782" s="43" t="str">
        <x:f>IF(C782="","",B782&amp;"月工资表自动引用")</x:f>
      </x:c>
    </x:row>
    <x:row r="783">
      <x:c r="A783" s="39" t="str">
        <x:f>IF(C783="","",B783&amp;"|"&amp;C783)</x:f>
      </x:c>
      <x:c r="B783" s="39" t="str">
        <x:f>IF('8月工资表'!B82="","",8)</x:f>
      </x:c>
      <x:c r="C783" s="39" t="str">
        <x:f>IF('8月工资表'!B82="","",'8月工资表'!B82)</x:f>
      </x:c>
      <x:c r="D783" s="44" t="str">
        <x:f>IF(C783="","",'8月工资表'!I82)</x:f>
      </x:c>
      <x:c r="E783" s="44" t="str">
        <x:f>IF(C783="","",0)</x:f>
      </x:c>
      <x:c r="F783" s="44" t="str">
        <x:f>IF(C783="","",'8月工资表'!N82)</x:f>
      </x:c>
      <x:c r="G783" s="44" t="str">
        <x:f>IF(C783="","",'8月工资表'!O82)</x:f>
      </x:c>
      <x:c r="H783" s="44" t="str">
        <x:f>IF(C783="","",'8月工资表'!P82)</x:f>
      </x:c>
      <x:c r="I783" s="44" t="str">
        <x:f>IF(C783="","",0)</x:f>
      </x:c>
      <x:c r="J783" s="45" t="str">
        <x:f>IF(C783="","",SUMIFS($D$6:D783,$C$6:C783,C783))</x:f>
      </x:c>
      <x:c r="K783" s="45" t="str">
        <x:f>IF(C783="","",SUMIFS($E$6:E783,$C$6:C783,C783))</x:f>
      </x:c>
      <x:c r="L783" s="45" t="str">
        <x:f>IF(C783="","",5000*B783)</x:f>
      </x:c>
      <x:c r="M783" s="45" t="str">
        <x:f>IF(C783="","",SUMIFS($F$6:F783,$C$6:C783,C783))</x:f>
      </x:c>
      <x:c r="N783" s="45" t="str">
        <x:f>IF(C783="","",SUMIFS($G$6:G783,$C$6:C783,C783))</x:f>
      </x:c>
      <x:c r="O783" s="45" t="str">
        <x:f>IF(C783="","",SUMIFS($H$6:H783,$C$6:C783,C783))</x:f>
      </x:c>
      <x:c r="P783" s="45" t="str">
        <x:f>IF(C783="","",MAX(J783-K783-L783-M783-N783-O783,0))</x:f>
      </x:c>
      <x:c r="Q783" s="46" t="str">
        <x:f>IF(C783="","",IF(P783&lt;=0,0,INDEX('税率表'!$D$4:$D$10,MATCH(P783,'税率表'!$B$4:$B$10,1))))</x:f>
      </x:c>
      <x:c r="R783" s="45" t="str">
        <x:f>IF(C783="","",IF(P783&lt;=0,0,INDEX('税率表'!$E$4:$E$10,MATCH(P783,'税率表'!$B$4:$B$10,1))))</x:f>
      </x:c>
      <x:c r="S783" s="45" t="str">
        <x:f>IF(C783="","",MAX(ROUND(P783*Q783-R783,2),0))</x:f>
      </x:c>
      <x:c r="T783" s="45" t="str">
        <x:f>IF(C783="","",SUMIFS($I$6:I783,$C$6:C783,C783))</x:f>
      </x:c>
      <x:c r="U783" s="45" t="str">
        <x:f>IF(C783="","",SUMIFS($V$6:V782,$C$6:C782,C783))</x:f>
      </x:c>
      <x:c r="V783" s="45" t="str">
        <x:f>IF(C783="","",MAX(S783-T783-U783,0))</x:f>
      </x:c>
      <x:c r="W783" s="43" t="str">
        <x:f>IF(C783="","",B783&amp;"月工资表自动引用")</x:f>
      </x:c>
    </x:row>
    <x:row r="784">
      <x:c r="A784" s="39" t="str">
        <x:f>IF(C784="","",B784&amp;"|"&amp;C784)</x:f>
      </x:c>
      <x:c r="B784" s="39" t="str">
        <x:f>IF('8月工资表'!B83="","",8)</x:f>
      </x:c>
      <x:c r="C784" s="39" t="str">
        <x:f>IF('8月工资表'!B83="","",'8月工资表'!B83)</x:f>
      </x:c>
      <x:c r="D784" s="44" t="str">
        <x:f>IF(C784="","",'8月工资表'!I83)</x:f>
      </x:c>
      <x:c r="E784" s="44" t="str">
        <x:f>IF(C784="","",0)</x:f>
      </x:c>
      <x:c r="F784" s="44" t="str">
        <x:f>IF(C784="","",'8月工资表'!N83)</x:f>
      </x:c>
      <x:c r="G784" s="44" t="str">
        <x:f>IF(C784="","",'8月工资表'!O83)</x:f>
      </x:c>
      <x:c r="H784" s="44" t="str">
        <x:f>IF(C784="","",'8月工资表'!P83)</x:f>
      </x:c>
      <x:c r="I784" s="44" t="str">
        <x:f>IF(C784="","",0)</x:f>
      </x:c>
      <x:c r="J784" s="45" t="str">
        <x:f>IF(C784="","",SUMIFS($D$6:D784,$C$6:C784,C784))</x:f>
      </x:c>
      <x:c r="K784" s="45" t="str">
        <x:f>IF(C784="","",SUMIFS($E$6:E784,$C$6:C784,C784))</x:f>
      </x:c>
      <x:c r="L784" s="45" t="str">
        <x:f>IF(C784="","",5000*B784)</x:f>
      </x:c>
      <x:c r="M784" s="45" t="str">
        <x:f>IF(C784="","",SUMIFS($F$6:F784,$C$6:C784,C784))</x:f>
      </x:c>
      <x:c r="N784" s="45" t="str">
        <x:f>IF(C784="","",SUMIFS($G$6:G784,$C$6:C784,C784))</x:f>
      </x:c>
      <x:c r="O784" s="45" t="str">
        <x:f>IF(C784="","",SUMIFS($H$6:H784,$C$6:C784,C784))</x:f>
      </x:c>
      <x:c r="P784" s="45" t="str">
        <x:f>IF(C784="","",MAX(J784-K784-L784-M784-N784-O784,0))</x:f>
      </x:c>
      <x:c r="Q784" s="46" t="str">
        <x:f>IF(C784="","",IF(P784&lt;=0,0,INDEX('税率表'!$D$4:$D$10,MATCH(P784,'税率表'!$B$4:$B$10,1))))</x:f>
      </x:c>
      <x:c r="R784" s="45" t="str">
        <x:f>IF(C784="","",IF(P784&lt;=0,0,INDEX('税率表'!$E$4:$E$10,MATCH(P784,'税率表'!$B$4:$B$10,1))))</x:f>
      </x:c>
      <x:c r="S784" s="45" t="str">
        <x:f>IF(C784="","",MAX(ROUND(P784*Q784-R784,2),0))</x:f>
      </x:c>
      <x:c r="T784" s="45" t="str">
        <x:f>IF(C784="","",SUMIFS($I$6:I784,$C$6:C784,C784))</x:f>
      </x:c>
      <x:c r="U784" s="45" t="str">
        <x:f>IF(C784="","",SUMIFS($V$6:V783,$C$6:C783,C784))</x:f>
      </x:c>
      <x:c r="V784" s="45" t="str">
        <x:f>IF(C784="","",MAX(S784-T784-U784,0))</x:f>
      </x:c>
      <x:c r="W784" s="43" t="str">
        <x:f>IF(C784="","",B784&amp;"月工资表自动引用")</x:f>
      </x:c>
    </x:row>
    <x:row r="785">
      <x:c r="A785" s="39" t="str">
        <x:f>IF(C785="","",B785&amp;"|"&amp;C785)</x:f>
      </x:c>
      <x:c r="B785" s="39" t="str">
        <x:f>IF('8月工资表'!B84="","",8)</x:f>
      </x:c>
      <x:c r="C785" s="39" t="str">
        <x:f>IF('8月工资表'!B84="","",'8月工资表'!B84)</x:f>
      </x:c>
      <x:c r="D785" s="44" t="str">
        <x:f>IF(C785="","",'8月工资表'!I84)</x:f>
      </x:c>
      <x:c r="E785" s="44" t="str">
        <x:f>IF(C785="","",0)</x:f>
      </x:c>
      <x:c r="F785" s="44" t="str">
        <x:f>IF(C785="","",'8月工资表'!N84)</x:f>
      </x:c>
      <x:c r="G785" s="44" t="str">
        <x:f>IF(C785="","",'8月工资表'!O84)</x:f>
      </x:c>
      <x:c r="H785" s="44" t="str">
        <x:f>IF(C785="","",'8月工资表'!P84)</x:f>
      </x:c>
      <x:c r="I785" s="44" t="str">
        <x:f>IF(C785="","",0)</x:f>
      </x:c>
      <x:c r="J785" s="45" t="str">
        <x:f>IF(C785="","",SUMIFS($D$6:D785,$C$6:C785,C785))</x:f>
      </x:c>
      <x:c r="K785" s="45" t="str">
        <x:f>IF(C785="","",SUMIFS($E$6:E785,$C$6:C785,C785))</x:f>
      </x:c>
      <x:c r="L785" s="45" t="str">
        <x:f>IF(C785="","",5000*B785)</x:f>
      </x:c>
      <x:c r="M785" s="45" t="str">
        <x:f>IF(C785="","",SUMIFS($F$6:F785,$C$6:C785,C785))</x:f>
      </x:c>
      <x:c r="N785" s="45" t="str">
        <x:f>IF(C785="","",SUMIFS($G$6:G785,$C$6:C785,C785))</x:f>
      </x:c>
      <x:c r="O785" s="45" t="str">
        <x:f>IF(C785="","",SUMIFS($H$6:H785,$C$6:C785,C785))</x:f>
      </x:c>
      <x:c r="P785" s="45" t="str">
        <x:f>IF(C785="","",MAX(J785-K785-L785-M785-N785-O785,0))</x:f>
      </x:c>
      <x:c r="Q785" s="46" t="str">
        <x:f>IF(C785="","",IF(P785&lt;=0,0,INDEX('税率表'!$D$4:$D$10,MATCH(P785,'税率表'!$B$4:$B$10,1))))</x:f>
      </x:c>
      <x:c r="R785" s="45" t="str">
        <x:f>IF(C785="","",IF(P785&lt;=0,0,INDEX('税率表'!$E$4:$E$10,MATCH(P785,'税率表'!$B$4:$B$10,1))))</x:f>
      </x:c>
      <x:c r="S785" s="45" t="str">
        <x:f>IF(C785="","",MAX(ROUND(P785*Q785-R785,2),0))</x:f>
      </x:c>
      <x:c r="T785" s="45" t="str">
        <x:f>IF(C785="","",SUMIFS($I$6:I785,$C$6:C785,C785))</x:f>
      </x:c>
      <x:c r="U785" s="45" t="str">
        <x:f>IF(C785="","",SUMIFS($V$6:V784,$C$6:C784,C785))</x:f>
      </x:c>
      <x:c r="V785" s="45" t="str">
        <x:f>IF(C785="","",MAX(S785-T785-U785,0))</x:f>
      </x:c>
      <x:c r="W785" s="43" t="str">
        <x:f>IF(C785="","",B785&amp;"月工资表自动引用")</x:f>
      </x:c>
    </x:row>
    <x:row r="786">
      <x:c r="A786" s="39" t="str">
        <x:f>IF(C786="","",B786&amp;"|"&amp;C786)</x:f>
      </x:c>
      <x:c r="B786" s="39" t="str">
        <x:f>IF('8月工资表'!B85="","",8)</x:f>
      </x:c>
      <x:c r="C786" s="39" t="str">
        <x:f>IF('8月工资表'!B85="","",'8月工资表'!B85)</x:f>
      </x:c>
      <x:c r="D786" s="44" t="str">
        <x:f>IF(C786="","",'8月工资表'!I85)</x:f>
      </x:c>
      <x:c r="E786" s="44" t="str">
        <x:f>IF(C786="","",0)</x:f>
      </x:c>
      <x:c r="F786" s="44" t="str">
        <x:f>IF(C786="","",'8月工资表'!N85)</x:f>
      </x:c>
      <x:c r="G786" s="44" t="str">
        <x:f>IF(C786="","",'8月工资表'!O85)</x:f>
      </x:c>
      <x:c r="H786" s="44" t="str">
        <x:f>IF(C786="","",'8月工资表'!P85)</x:f>
      </x:c>
      <x:c r="I786" s="44" t="str">
        <x:f>IF(C786="","",0)</x:f>
      </x:c>
      <x:c r="J786" s="45" t="str">
        <x:f>IF(C786="","",SUMIFS($D$6:D786,$C$6:C786,C786))</x:f>
      </x:c>
      <x:c r="K786" s="45" t="str">
        <x:f>IF(C786="","",SUMIFS($E$6:E786,$C$6:C786,C786))</x:f>
      </x:c>
      <x:c r="L786" s="45" t="str">
        <x:f>IF(C786="","",5000*B786)</x:f>
      </x:c>
      <x:c r="M786" s="45" t="str">
        <x:f>IF(C786="","",SUMIFS($F$6:F786,$C$6:C786,C786))</x:f>
      </x:c>
      <x:c r="N786" s="45" t="str">
        <x:f>IF(C786="","",SUMIFS($G$6:G786,$C$6:C786,C786))</x:f>
      </x:c>
      <x:c r="O786" s="45" t="str">
        <x:f>IF(C786="","",SUMIFS($H$6:H786,$C$6:C786,C786))</x:f>
      </x:c>
      <x:c r="P786" s="45" t="str">
        <x:f>IF(C786="","",MAX(J786-K786-L786-M786-N786-O786,0))</x:f>
      </x:c>
      <x:c r="Q786" s="46" t="str">
        <x:f>IF(C786="","",IF(P786&lt;=0,0,INDEX('税率表'!$D$4:$D$10,MATCH(P786,'税率表'!$B$4:$B$10,1))))</x:f>
      </x:c>
      <x:c r="R786" s="45" t="str">
        <x:f>IF(C786="","",IF(P786&lt;=0,0,INDEX('税率表'!$E$4:$E$10,MATCH(P786,'税率表'!$B$4:$B$10,1))))</x:f>
      </x:c>
      <x:c r="S786" s="45" t="str">
        <x:f>IF(C786="","",MAX(ROUND(P786*Q786-R786,2),0))</x:f>
      </x:c>
      <x:c r="T786" s="45" t="str">
        <x:f>IF(C786="","",SUMIFS($I$6:I786,$C$6:C786,C786))</x:f>
      </x:c>
      <x:c r="U786" s="45" t="str">
        <x:f>IF(C786="","",SUMIFS($V$6:V785,$C$6:C785,C786))</x:f>
      </x:c>
      <x:c r="V786" s="45" t="str">
        <x:f>IF(C786="","",MAX(S786-T786-U786,0))</x:f>
      </x:c>
      <x:c r="W786" s="43" t="str">
        <x:f>IF(C786="","",B786&amp;"月工资表自动引用")</x:f>
      </x:c>
    </x:row>
    <x:row r="787">
      <x:c r="A787" s="39" t="str">
        <x:f>IF(C787="","",B787&amp;"|"&amp;C787)</x:f>
      </x:c>
      <x:c r="B787" s="39" t="str">
        <x:f>IF('8月工资表'!B86="","",8)</x:f>
      </x:c>
      <x:c r="C787" s="39" t="str">
        <x:f>IF('8月工资表'!B86="","",'8月工资表'!B86)</x:f>
      </x:c>
      <x:c r="D787" s="44" t="str">
        <x:f>IF(C787="","",'8月工资表'!I86)</x:f>
      </x:c>
      <x:c r="E787" s="44" t="str">
        <x:f>IF(C787="","",0)</x:f>
      </x:c>
      <x:c r="F787" s="44" t="str">
        <x:f>IF(C787="","",'8月工资表'!N86)</x:f>
      </x:c>
      <x:c r="G787" s="44" t="str">
        <x:f>IF(C787="","",'8月工资表'!O86)</x:f>
      </x:c>
      <x:c r="H787" s="44" t="str">
        <x:f>IF(C787="","",'8月工资表'!P86)</x:f>
      </x:c>
      <x:c r="I787" s="44" t="str">
        <x:f>IF(C787="","",0)</x:f>
      </x:c>
      <x:c r="J787" s="45" t="str">
        <x:f>IF(C787="","",SUMIFS($D$6:D787,$C$6:C787,C787))</x:f>
      </x:c>
      <x:c r="K787" s="45" t="str">
        <x:f>IF(C787="","",SUMIFS($E$6:E787,$C$6:C787,C787))</x:f>
      </x:c>
      <x:c r="L787" s="45" t="str">
        <x:f>IF(C787="","",5000*B787)</x:f>
      </x:c>
      <x:c r="M787" s="45" t="str">
        <x:f>IF(C787="","",SUMIFS($F$6:F787,$C$6:C787,C787))</x:f>
      </x:c>
      <x:c r="N787" s="45" t="str">
        <x:f>IF(C787="","",SUMIFS($G$6:G787,$C$6:C787,C787))</x:f>
      </x:c>
      <x:c r="O787" s="45" t="str">
        <x:f>IF(C787="","",SUMIFS($H$6:H787,$C$6:C787,C787))</x:f>
      </x:c>
      <x:c r="P787" s="45" t="str">
        <x:f>IF(C787="","",MAX(J787-K787-L787-M787-N787-O787,0))</x:f>
      </x:c>
      <x:c r="Q787" s="46" t="str">
        <x:f>IF(C787="","",IF(P787&lt;=0,0,INDEX('税率表'!$D$4:$D$10,MATCH(P787,'税率表'!$B$4:$B$10,1))))</x:f>
      </x:c>
      <x:c r="R787" s="45" t="str">
        <x:f>IF(C787="","",IF(P787&lt;=0,0,INDEX('税率表'!$E$4:$E$10,MATCH(P787,'税率表'!$B$4:$B$10,1))))</x:f>
      </x:c>
      <x:c r="S787" s="45" t="str">
        <x:f>IF(C787="","",MAX(ROUND(P787*Q787-R787,2),0))</x:f>
      </x:c>
      <x:c r="T787" s="45" t="str">
        <x:f>IF(C787="","",SUMIFS($I$6:I787,$C$6:C787,C787))</x:f>
      </x:c>
      <x:c r="U787" s="45" t="str">
        <x:f>IF(C787="","",SUMIFS($V$6:V786,$C$6:C786,C787))</x:f>
      </x:c>
      <x:c r="V787" s="45" t="str">
        <x:f>IF(C787="","",MAX(S787-T787-U787,0))</x:f>
      </x:c>
      <x:c r="W787" s="43" t="str">
        <x:f>IF(C787="","",B787&amp;"月工资表自动引用")</x:f>
      </x:c>
    </x:row>
    <x:row r="788">
      <x:c r="A788" s="39" t="str">
        <x:f>IF(C788="","",B788&amp;"|"&amp;C788)</x:f>
      </x:c>
      <x:c r="B788" s="39" t="str">
        <x:f>IF('8月工资表'!B87="","",8)</x:f>
      </x:c>
      <x:c r="C788" s="39" t="str">
        <x:f>IF('8月工资表'!B87="","",'8月工资表'!B87)</x:f>
      </x:c>
      <x:c r="D788" s="44" t="str">
        <x:f>IF(C788="","",'8月工资表'!I87)</x:f>
      </x:c>
      <x:c r="E788" s="44" t="str">
        <x:f>IF(C788="","",0)</x:f>
      </x:c>
      <x:c r="F788" s="44" t="str">
        <x:f>IF(C788="","",'8月工资表'!N87)</x:f>
      </x:c>
      <x:c r="G788" s="44" t="str">
        <x:f>IF(C788="","",'8月工资表'!O87)</x:f>
      </x:c>
      <x:c r="H788" s="44" t="str">
        <x:f>IF(C788="","",'8月工资表'!P87)</x:f>
      </x:c>
      <x:c r="I788" s="44" t="str">
        <x:f>IF(C788="","",0)</x:f>
      </x:c>
      <x:c r="J788" s="45" t="str">
        <x:f>IF(C788="","",SUMIFS($D$6:D788,$C$6:C788,C788))</x:f>
      </x:c>
      <x:c r="K788" s="45" t="str">
        <x:f>IF(C788="","",SUMIFS($E$6:E788,$C$6:C788,C788))</x:f>
      </x:c>
      <x:c r="L788" s="45" t="str">
        <x:f>IF(C788="","",5000*B788)</x:f>
      </x:c>
      <x:c r="M788" s="45" t="str">
        <x:f>IF(C788="","",SUMIFS($F$6:F788,$C$6:C788,C788))</x:f>
      </x:c>
      <x:c r="N788" s="45" t="str">
        <x:f>IF(C788="","",SUMIFS($G$6:G788,$C$6:C788,C788))</x:f>
      </x:c>
      <x:c r="O788" s="45" t="str">
        <x:f>IF(C788="","",SUMIFS($H$6:H788,$C$6:C788,C788))</x:f>
      </x:c>
      <x:c r="P788" s="45" t="str">
        <x:f>IF(C788="","",MAX(J788-K788-L788-M788-N788-O788,0))</x:f>
      </x:c>
      <x:c r="Q788" s="46" t="str">
        <x:f>IF(C788="","",IF(P788&lt;=0,0,INDEX('税率表'!$D$4:$D$10,MATCH(P788,'税率表'!$B$4:$B$10,1))))</x:f>
      </x:c>
      <x:c r="R788" s="45" t="str">
        <x:f>IF(C788="","",IF(P788&lt;=0,0,INDEX('税率表'!$E$4:$E$10,MATCH(P788,'税率表'!$B$4:$B$10,1))))</x:f>
      </x:c>
      <x:c r="S788" s="45" t="str">
        <x:f>IF(C788="","",MAX(ROUND(P788*Q788-R788,2),0))</x:f>
      </x:c>
      <x:c r="T788" s="45" t="str">
        <x:f>IF(C788="","",SUMIFS($I$6:I788,$C$6:C788,C788))</x:f>
      </x:c>
      <x:c r="U788" s="45" t="str">
        <x:f>IF(C788="","",SUMIFS($V$6:V787,$C$6:C787,C788))</x:f>
      </x:c>
      <x:c r="V788" s="45" t="str">
        <x:f>IF(C788="","",MAX(S788-T788-U788,0))</x:f>
      </x:c>
      <x:c r="W788" s="43" t="str">
        <x:f>IF(C788="","",B788&amp;"月工资表自动引用")</x:f>
      </x:c>
    </x:row>
    <x:row r="789">
      <x:c r="A789" s="39" t="str">
        <x:f>IF(C789="","",B789&amp;"|"&amp;C789)</x:f>
      </x:c>
      <x:c r="B789" s="39" t="str">
        <x:f>IF('8月工资表'!B88="","",8)</x:f>
      </x:c>
      <x:c r="C789" s="39" t="str">
        <x:f>IF('8月工资表'!B88="","",'8月工资表'!B88)</x:f>
      </x:c>
      <x:c r="D789" s="44" t="str">
        <x:f>IF(C789="","",'8月工资表'!I88)</x:f>
      </x:c>
      <x:c r="E789" s="44" t="str">
        <x:f>IF(C789="","",0)</x:f>
      </x:c>
      <x:c r="F789" s="44" t="str">
        <x:f>IF(C789="","",'8月工资表'!N88)</x:f>
      </x:c>
      <x:c r="G789" s="44" t="str">
        <x:f>IF(C789="","",'8月工资表'!O88)</x:f>
      </x:c>
      <x:c r="H789" s="44" t="str">
        <x:f>IF(C789="","",'8月工资表'!P88)</x:f>
      </x:c>
      <x:c r="I789" s="44" t="str">
        <x:f>IF(C789="","",0)</x:f>
      </x:c>
      <x:c r="J789" s="45" t="str">
        <x:f>IF(C789="","",SUMIFS($D$6:D789,$C$6:C789,C789))</x:f>
      </x:c>
      <x:c r="K789" s="45" t="str">
        <x:f>IF(C789="","",SUMIFS($E$6:E789,$C$6:C789,C789))</x:f>
      </x:c>
      <x:c r="L789" s="45" t="str">
        <x:f>IF(C789="","",5000*B789)</x:f>
      </x:c>
      <x:c r="M789" s="45" t="str">
        <x:f>IF(C789="","",SUMIFS($F$6:F789,$C$6:C789,C789))</x:f>
      </x:c>
      <x:c r="N789" s="45" t="str">
        <x:f>IF(C789="","",SUMIFS($G$6:G789,$C$6:C789,C789))</x:f>
      </x:c>
      <x:c r="O789" s="45" t="str">
        <x:f>IF(C789="","",SUMIFS($H$6:H789,$C$6:C789,C789))</x:f>
      </x:c>
      <x:c r="P789" s="45" t="str">
        <x:f>IF(C789="","",MAX(J789-K789-L789-M789-N789-O789,0))</x:f>
      </x:c>
      <x:c r="Q789" s="46" t="str">
        <x:f>IF(C789="","",IF(P789&lt;=0,0,INDEX('税率表'!$D$4:$D$10,MATCH(P789,'税率表'!$B$4:$B$10,1))))</x:f>
      </x:c>
      <x:c r="R789" s="45" t="str">
        <x:f>IF(C789="","",IF(P789&lt;=0,0,INDEX('税率表'!$E$4:$E$10,MATCH(P789,'税率表'!$B$4:$B$10,1))))</x:f>
      </x:c>
      <x:c r="S789" s="45" t="str">
        <x:f>IF(C789="","",MAX(ROUND(P789*Q789-R789,2),0))</x:f>
      </x:c>
      <x:c r="T789" s="45" t="str">
        <x:f>IF(C789="","",SUMIFS($I$6:I789,$C$6:C789,C789))</x:f>
      </x:c>
      <x:c r="U789" s="45" t="str">
        <x:f>IF(C789="","",SUMIFS($V$6:V788,$C$6:C788,C789))</x:f>
      </x:c>
      <x:c r="V789" s="45" t="str">
        <x:f>IF(C789="","",MAX(S789-T789-U789,0))</x:f>
      </x:c>
      <x:c r="W789" s="43" t="str">
        <x:f>IF(C789="","",B789&amp;"月工资表自动引用")</x:f>
      </x:c>
    </x:row>
    <x:row r="790">
      <x:c r="A790" s="39" t="str">
        <x:f>IF(C790="","",B790&amp;"|"&amp;C790)</x:f>
      </x:c>
      <x:c r="B790" s="39" t="str">
        <x:f>IF('8月工资表'!B89="","",8)</x:f>
      </x:c>
      <x:c r="C790" s="39" t="str">
        <x:f>IF('8月工资表'!B89="","",'8月工资表'!B89)</x:f>
      </x:c>
      <x:c r="D790" s="44" t="str">
        <x:f>IF(C790="","",'8月工资表'!I89)</x:f>
      </x:c>
      <x:c r="E790" s="44" t="str">
        <x:f>IF(C790="","",0)</x:f>
      </x:c>
      <x:c r="F790" s="44" t="str">
        <x:f>IF(C790="","",'8月工资表'!N89)</x:f>
      </x:c>
      <x:c r="G790" s="44" t="str">
        <x:f>IF(C790="","",'8月工资表'!O89)</x:f>
      </x:c>
      <x:c r="H790" s="44" t="str">
        <x:f>IF(C790="","",'8月工资表'!P89)</x:f>
      </x:c>
      <x:c r="I790" s="44" t="str">
        <x:f>IF(C790="","",0)</x:f>
      </x:c>
      <x:c r="J790" s="45" t="str">
        <x:f>IF(C790="","",SUMIFS($D$6:D790,$C$6:C790,C790))</x:f>
      </x:c>
      <x:c r="K790" s="45" t="str">
        <x:f>IF(C790="","",SUMIFS($E$6:E790,$C$6:C790,C790))</x:f>
      </x:c>
      <x:c r="L790" s="45" t="str">
        <x:f>IF(C790="","",5000*B790)</x:f>
      </x:c>
      <x:c r="M790" s="45" t="str">
        <x:f>IF(C790="","",SUMIFS($F$6:F790,$C$6:C790,C790))</x:f>
      </x:c>
      <x:c r="N790" s="45" t="str">
        <x:f>IF(C790="","",SUMIFS($G$6:G790,$C$6:C790,C790))</x:f>
      </x:c>
      <x:c r="O790" s="45" t="str">
        <x:f>IF(C790="","",SUMIFS($H$6:H790,$C$6:C790,C790))</x:f>
      </x:c>
      <x:c r="P790" s="45" t="str">
        <x:f>IF(C790="","",MAX(J790-K790-L790-M790-N790-O790,0))</x:f>
      </x:c>
      <x:c r="Q790" s="46" t="str">
        <x:f>IF(C790="","",IF(P790&lt;=0,0,INDEX('税率表'!$D$4:$D$10,MATCH(P790,'税率表'!$B$4:$B$10,1))))</x:f>
      </x:c>
      <x:c r="R790" s="45" t="str">
        <x:f>IF(C790="","",IF(P790&lt;=0,0,INDEX('税率表'!$E$4:$E$10,MATCH(P790,'税率表'!$B$4:$B$10,1))))</x:f>
      </x:c>
      <x:c r="S790" s="45" t="str">
        <x:f>IF(C790="","",MAX(ROUND(P790*Q790-R790,2),0))</x:f>
      </x:c>
      <x:c r="T790" s="45" t="str">
        <x:f>IF(C790="","",SUMIFS($I$6:I790,$C$6:C790,C790))</x:f>
      </x:c>
      <x:c r="U790" s="45" t="str">
        <x:f>IF(C790="","",SUMIFS($V$6:V789,$C$6:C789,C790))</x:f>
      </x:c>
      <x:c r="V790" s="45" t="str">
        <x:f>IF(C790="","",MAX(S790-T790-U790,0))</x:f>
      </x:c>
      <x:c r="W790" s="43" t="str">
        <x:f>IF(C790="","",B790&amp;"月工资表自动引用")</x:f>
      </x:c>
    </x:row>
    <x:row r="791">
      <x:c r="A791" s="39" t="str">
        <x:f>IF(C791="","",B791&amp;"|"&amp;C791)</x:f>
      </x:c>
      <x:c r="B791" s="39" t="str">
        <x:f>IF('8月工资表'!B90="","",8)</x:f>
      </x:c>
      <x:c r="C791" s="39" t="str">
        <x:f>IF('8月工资表'!B90="","",'8月工资表'!B90)</x:f>
      </x:c>
      <x:c r="D791" s="44" t="str">
        <x:f>IF(C791="","",'8月工资表'!I90)</x:f>
      </x:c>
      <x:c r="E791" s="44" t="str">
        <x:f>IF(C791="","",0)</x:f>
      </x:c>
      <x:c r="F791" s="44" t="str">
        <x:f>IF(C791="","",'8月工资表'!N90)</x:f>
      </x:c>
      <x:c r="G791" s="44" t="str">
        <x:f>IF(C791="","",'8月工资表'!O90)</x:f>
      </x:c>
      <x:c r="H791" s="44" t="str">
        <x:f>IF(C791="","",'8月工资表'!P90)</x:f>
      </x:c>
      <x:c r="I791" s="44" t="str">
        <x:f>IF(C791="","",0)</x:f>
      </x:c>
      <x:c r="J791" s="45" t="str">
        <x:f>IF(C791="","",SUMIFS($D$6:D791,$C$6:C791,C791))</x:f>
      </x:c>
      <x:c r="K791" s="45" t="str">
        <x:f>IF(C791="","",SUMIFS($E$6:E791,$C$6:C791,C791))</x:f>
      </x:c>
      <x:c r="L791" s="45" t="str">
        <x:f>IF(C791="","",5000*B791)</x:f>
      </x:c>
      <x:c r="M791" s="45" t="str">
        <x:f>IF(C791="","",SUMIFS($F$6:F791,$C$6:C791,C791))</x:f>
      </x:c>
      <x:c r="N791" s="45" t="str">
        <x:f>IF(C791="","",SUMIFS($G$6:G791,$C$6:C791,C791))</x:f>
      </x:c>
      <x:c r="O791" s="45" t="str">
        <x:f>IF(C791="","",SUMIFS($H$6:H791,$C$6:C791,C791))</x:f>
      </x:c>
      <x:c r="P791" s="45" t="str">
        <x:f>IF(C791="","",MAX(J791-K791-L791-M791-N791-O791,0))</x:f>
      </x:c>
      <x:c r="Q791" s="46" t="str">
        <x:f>IF(C791="","",IF(P791&lt;=0,0,INDEX('税率表'!$D$4:$D$10,MATCH(P791,'税率表'!$B$4:$B$10,1))))</x:f>
      </x:c>
      <x:c r="R791" s="45" t="str">
        <x:f>IF(C791="","",IF(P791&lt;=0,0,INDEX('税率表'!$E$4:$E$10,MATCH(P791,'税率表'!$B$4:$B$10,1))))</x:f>
      </x:c>
      <x:c r="S791" s="45" t="str">
        <x:f>IF(C791="","",MAX(ROUND(P791*Q791-R791,2),0))</x:f>
      </x:c>
      <x:c r="T791" s="45" t="str">
        <x:f>IF(C791="","",SUMIFS($I$6:I791,$C$6:C791,C791))</x:f>
      </x:c>
      <x:c r="U791" s="45" t="str">
        <x:f>IF(C791="","",SUMIFS($V$6:V790,$C$6:C790,C791))</x:f>
      </x:c>
      <x:c r="V791" s="45" t="str">
        <x:f>IF(C791="","",MAX(S791-T791-U791,0))</x:f>
      </x:c>
      <x:c r="W791" s="43" t="str">
        <x:f>IF(C791="","",B791&amp;"月工资表自动引用")</x:f>
      </x:c>
    </x:row>
    <x:row r="792">
      <x:c r="A792" s="39" t="str">
        <x:f>IF(C792="","",B792&amp;"|"&amp;C792)</x:f>
      </x:c>
      <x:c r="B792" s="39" t="str">
        <x:f>IF('8月工资表'!B91="","",8)</x:f>
      </x:c>
      <x:c r="C792" s="39" t="str">
        <x:f>IF('8月工资表'!B91="","",'8月工资表'!B91)</x:f>
      </x:c>
      <x:c r="D792" s="44" t="str">
        <x:f>IF(C792="","",'8月工资表'!I91)</x:f>
      </x:c>
      <x:c r="E792" s="44" t="str">
        <x:f>IF(C792="","",0)</x:f>
      </x:c>
      <x:c r="F792" s="44" t="str">
        <x:f>IF(C792="","",'8月工资表'!N91)</x:f>
      </x:c>
      <x:c r="G792" s="44" t="str">
        <x:f>IF(C792="","",'8月工资表'!O91)</x:f>
      </x:c>
      <x:c r="H792" s="44" t="str">
        <x:f>IF(C792="","",'8月工资表'!P91)</x:f>
      </x:c>
      <x:c r="I792" s="44" t="str">
        <x:f>IF(C792="","",0)</x:f>
      </x:c>
      <x:c r="J792" s="45" t="str">
        <x:f>IF(C792="","",SUMIFS($D$6:D792,$C$6:C792,C792))</x:f>
      </x:c>
      <x:c r="K792" s="45" t="str">
        <x:f>IF(C792="","",SUMIFS($E$6:E792,$C$6:C792,C792))</x:f>
      </x:c>
      <x:c r="L792" s="45" t="str">
        <x:f>IF(C792="","",5000*B792)</x:f>
      </x:c>
      <x:c r="M792" s="45" t="str">
        <x:f>IF(C792="","",SUMIFS($F$6:F792,$C$6:C792,C792))</x:f>
      </x:c>
      <x:c r="N792" s="45" t="str">
        <x:f>IF(C792="","",SUMIFS($G$6:G792,$C$6:C792,C792))</x:f>
      </x:c>
      <x:c r="O792" s="45" t="str">
        <x:f>IF(C792="","",SUMIFS($H$6:H792,$C$6:C792,C792))</x:f>
      </x:c>
      <x:c r="P792" s="45" t="str">
        <x:f>IF(C792="","",MAX(J792-K792-L792-M792-N792-O792,0))</x:f>
      </x:c>
      <x:c r="Q792" s="46" t="str">
        <x:f>IF(C792="","",IF(P792&lt;=0,0,INDEX('税率表'!$D$4:$D$10,MATCH(P792,'税率表'!$B$4:$B$10,1))))</x:f>
      </x:c>
      <x:c r="R792" s="45" t="str">
        <x:f>IF(C792="","",IF(P792&lt;=0,0,INDEX('税率表'!$E$4:$E$10,MATCH(P792,'税率表'!$B$4:$B$10,1))))</x:f>
      </x:c>
      <x:c r="S792" s="45" t="str">
        <x:f>IF(C792="","",MAX(ROUND(P792*Q792-R792,2),0))</x:f>
      </x:c>
      <x:c r="T792" s="45" t="str">
        <x:f>IF(C792="","",SUMIFS($I$6:I792,$C$6:C792,C792))</x:f>
      </x:c>
      <x:c r="U792" s="45" t="str">
        <x:f>IF(C792="","",SUMIFS($V$6:V791,$C$6:C791,C792))</x:f>
      </x:c>
      <x:c r="V792" s="45" t="str">
        <x:f>IF(C792="","",MAX(S792-T792-U792,0))</x:f>
      </x:c>
      <x:c r="W792" s="43" t="str">
        <x:f>IF(C792="","",B792&amp;"月工资表自动引用")</x:f>
      </x:c>
    </x:row>
    <x:row r="793">
      <x:c r="A793" s="39" t="str">
        <x:f>IF(C793="","",B793&amp;"|"&amp;C793)</x:f>
      </x:c>
      <x:c r="B793" s="39" t="str">
        <x:f>IF('8月工资表'!B92="","",8)</x:f>
      </x:c>
      <x:c r="C793" s="39" t="str">
        <x:f>IF('8月工资表'!B92="","",'8月工资表'!B92)</x:f>
      </x:c>
      <x:c r="D793" s="44" t="str">
        <x:f>IF(C793="","",'8月工资表'!I92)</x:f>
      </x:c>
      <x:c r="E793" s="44" t="str">
        <x:f>IF(C793="","",0)</x:f>
      </x:c>
      <x:c r="F793" s="44" t="str">
        <x:f>IF(C793="","",'8月工资表'!N92)</x:f>
      </x:c>
      <x:c r="G793" s="44" t="str">
        <x:f>IF(C793="","",'8月工资表'!O92)</x:f>
      </x:c>
      <x:c r="H793" s="44" t="str">
        <x:f>IF(C793="","",'8月工资表'!P92)</x:f>
      </x:c>
      <x:c r="I793" s="44" t="str">
        <x:f>IF(C793="","",0)</x:f>
      </x:c>
      <x:c r="J793" s="45" t="str">
        <x:f>IF(C793="","",SUMIFS($D$6:D793,$C$6:C793,C793))</x:f>
      </x:c>
      <x:c r="K793" s="45" t="str">
        <x:f>IF(C793="","",SUMIFS($E$6:E793,$C$6:C793,C793))</x:f>
      </x:c>
      <x:c r="L793" s="45" t="str">
        <x:f>IF(C793="","",5000*B793)</x:f>
      </x:c>
      <x:c r="M793" s="45" t="str">
        <x:f>IF(C793="","",SUMIFS($F$6:F793,$C$6:C793,C793))</x:f>
      </x:c>
      <x:c r="N793" s="45" t="str">
        <x:f>IF(C793="","",SUMIFS($G$6:G793,$C$6:C793,C793))</x:f>
      </x:c>
      <x:c r="O793" s="45" t="str">
        <x:f>IF(C793="","",SUMIFS($H$6:H793,$C$6:C793,C793))</x:f>
      </x:c>
      <x:c r="P793" s="45" t="str">
        <x:f>IF(C793="","",MAX(J793-K793-L793-M793-N793-O793,0))</x:f>
      </x:c>
      <x:c r="Q793" s="46" t="str">
        <x:f>IF(C793="","",IF(P793&lt;=0,0,INDEX('税率表'!$D$4:$D$10,MATCH(P793,'税率表'!$B$4:$B$10,1))))</x:f>
      </x:c>
      <x:c r="R793" s="45" t="str">
        <x:f>IF(C793="","",IF(P793&lt;=0,0,INDEX('税率表'!$E$4:$E$10,MATCH(P793,'税率表'!$B$4:$B$10,1))))</x:f>
      </x:c>
      <x:c r="S793" s="45" t="str">
        <x:f>IF(C793="","",MAX(ROUND(P793*Q793-R793,2),0))</x:f>
      </x:c>
      <x:c r="T793" s="45" t="str">
        <x:f>IF(C793="","",SUMIFS($I$6:I793,$C$6:C793,C793))</x:f>
      </x:c>
      <x:c r="U793" s="45" t="str">
        <x:f>IF(C793="","",SUMIFS($V$6:V792,$C$6:C792,C793))</x:f>
      </x:c>
      <x:c r="V793" s="45" t="str">
        <x:f>IF(C793="","",MAX(S793-T793-U793,0))</x:f>
      </x:c>
      <x:c r="W793" s="43" t="str">
        <x:f>IF(C793="","",B793&amp;"月工资表自动引用")</x:f>
      </x:c>
    </x:row>
    <x:row r="794">
      <x:c r="A794" s="39" t="str">
        <x:f>IF(C794="","",B794&amp;"|"&amp;C794)</x:f>
      </x:c>
      <x:c r="B794" s="39" t="str">
        <x:f>IF('8月工资表'!B93="","",8)</x:f>
      </x:c>
      <x:c r="C794" s="39" t="str">
        <x:f>IF('8月工资表'!B93="","",'8月工资表'!B93)</x:f>
      </x:c>
      <x:c r="D794" s="44" t="str">
        <x:f>IF(C794="","",'8月工资表'!I93)</x:f>
      </x:c>
      <x:c r="E794" s="44" t="str">
        <x:f>IF(C794="","",0)</x:f>
      </x:c>
      <x:c r="F794" s="44" t="str">
        <x:f>IF(C794="","",'8月工资表'!N93)</x:f>
      </x:c>
      <x:c r="G794" s="44" t="str">
        <x:f>IF(C794="","",'8月工资表'!O93)</x:f>
      </x:c>
      <x:c r="H794" s="44" t="str">
        <x:f>IF(C794="","",'8月工资表'!P93)</x:f>
      </x:c>
      <x:c r="I794" s="44" t="str">
        <x:f>IF(C794="","",0)</x:f>
      </x:c>
      <x:c r="J794" s="45" t="str">
        <x:f>IF(C794="","",SUMIFS($D$6:D794,$C$6:C794,C794))</x:f>
      </x:c>
      <x:c r="K794" s="45" t="str">
        <x:f>IF(C794="","",SUMIFS($E$6:E794,$C$6:C794,C794))</x:f>
      </x:c>
      <x:c r="L794" s="45" t="str">
        <x:f>IF(C794="","",5000*B794)</x:f>
      </x:c>
      <x:c r="M794" s="45" t="str">
        <x:f>IF(C794="","",SUMIFS($F$6:F794,$C$6:C794,C794))</x:f>
      </x:c>
      <x:c r="N794" s="45" t="str">
        <x:f>IF(C794="","",SUMIFS($G$6:G794,$C$6:C794,C794))</x:f>
      </x:c>
      <x:c r="O794" s="45" t="str">
        <x:f>IF(C794="","",SUMIFS($H$6:H794,$C$6:C794,C794))</x:f>
      </x:c>
      <x:c r="P794" s="45" t="str">
        <x:f>IF(C794="","",MAX(J794-K794-L794-M794-N794-O794,0))</x:f>
      </x:c>
      <x:c r="Q794" s="46" t="str">
        <x:f>IF(C794="","",IF(P794&lt;=0,0,INDEX('税率表'!$D$4:$D$10,MATCH(P794,'税率表'!$B$4:$B$10,1))))</x:f>
      </x:c>
      <x:c r="R794" s="45" t="str">
        <x:f>IF(C794="","",IF(P794&lt;=0,0,INDEX('税率表'!$E$4:$E$10,MATCH(P794,'税率表'!$B$4:$B$10,1))))</x:f>
      </x:c>
      <x:c r="S794" s="45" t="str">
        <x:f>IF(C794="","",MAX(ROUND(P794*Q794-R794,2),0))</x:f>
      </x:c>
      <x:c r="T794" s="45" t="str">
        <x:f>IF(C794="","",SUMIFS($I$6:I794,$C$6:C794,C794))</x:f>
      </x:c>
      <x:c r="U794" s="45" t="str">
        <x:f>IF(C794="","",SUMIFS($V$6:V793,$C$6:C793,C794))</x:f>
      </x:c>
      <x:c r="V794" s="45" t="str">
        <x:f>IF(C794="","",MAX(S794-T794-U794,0))</x:f>
      </x:c>
      <x:c r="W794" s="43" t="str">
        <x:f>IF(C794="","",B794&amp;"月工资表自动引用")</x:f>
      </x:c>
    </x:row>
    <x:row r="795">
      <x:c r="A795" s="39" t="str">
        <x:f>IF(C795="","",B795&amp;"|"&amp;C795)</x:f>
      </x:c>
      <x:c r="B795" s="39" t="str">
        <x:f>IF('8月工资表'!B94="","",8)</x:f>
      </x:c>
      <x:c r="C795" s="39" t="str">
        <x:f>IF('8月工资表'!B94="","",'8月工资表'!B94)</x:f>
      </x:c>
      <x:c r="D795" s="44" t="str">
        <x:f>IF(C795="","",'8月工资表'!I94)</x:f>
      </x:c>
      <x:c r="E795" s="44" t="str">
        <x:f>IF(C795="","",0)</x:f>
      </x:c>
      <x:c r="F795" s="44" t="str">
        <x:f>IF(C795="","",'8月工资表'!N94)</x:f>
      </x:c>
      <x:c r="G795" s="44" t="str">
        <x:f>IF(C795="","",'8月工资表'!O94)</x:f>
      </x:c>
      <x:c r="H795" s="44" t="str">
        <x:f>IF(C795="","",'8月工资表'!P94)</x:f>
      </x:c>
      <x:c r="I795" s="44" t="str">
        <x:f>IF(C795="","",0)</x:f>
      </x:c>
      <x:c r="J795" s="45" t="str">
        <x:f>IF(C795="","",SUMIFS($D$6:D795,$C$6:C795,C795))</x:f>
      </x:c>
      <x:c r="K795" s="45" t="str">
        <x:f>IF(C795="","",SUMIFS($E$6:E795,$C$6:C795,C795))</x:f>
      </x:c>
      <x:c r="L795" s="45" t="str">
        <x:f>IF(C795="","",5000*B795)</x:f>
      </x:c>
      <x:c r="M795" s="45" t="str">
        <x:f>IF(C795="","",SUMIFS($F$6:F795,$C$6:C795,C795))</x:f>
      </x:c>
      <x:c r="N795" s="45" t="str">
        <x:f>IF(C795="","",SUMIFS($G$6:G795,$C$6:C795,C795))</x:f>
      </x:c>
      <x:c r="O795" s="45" t="str">
        <x:f>IF(C795="","",SUMIFS($H$6:H795,$C$6:C795,C795))</x:f>
      </x:c>
      <x:c r="P795" s="45" t="str">
        <x:f>IF(C795="","",MAX(J795-K795-L795-M795-N795-O795,0))</x:f>
      </x:c>
      <x:c r="Q795" s="46" t="str">
        <x:f>IF(C795="","",IF(P795&lt;=0,0,INDEX('税率表'!$D$4:$D$10,MATCH(P795,'税率表'!$B$4:$B$10,1))))</x:f>
      </x:c>
      <x:c r="R795" s="45" t="str">
        <x:f>IF(C795="","",IF(P795&lt;=0,0,INDEX('税率表'!$E$4:$E$10,MATCH(P795,'税率表'!$B$4:$B$10,1))))</x:f>
      </x:c>
      <x:c r="S795" s="45" t="str">
        <x:f>IF(C795="","",MAX(ROUND(P795*Q795-R795,2),0))</x:f>
      </x:c>
      <x:c r="T795" s="45" t="str">
        <x:f>IF(C795="","",SUMIFS($I$6:I795,$C$6:C795,C795))</x:f>
      </x:c>
      <x:c r="U795" s="45" t="str">
        <x:f>IF(C795="","",SUMIFS($V$6:V794,$C$6:C794,C795))</x:f>
      </x:c>
      <x:c r="V795" s="45" t="str">
        <x:f>IF(C795="","",MAX(S795-T795-U795,0))</x:f>
      </x:c>
      <x:c r="W795" s="43" t="str">
        <x:f>IF(C795="","",B795&amp;"月工资表自动引用")</x:f>
      </x:c>
    </x:row>
    <x:row r="796">
      <x:c r="A796" s="39" t="str">
        <x:f>IF(C796="","",B796&amp;"|"&amp;C796)</x:f>
      </x:c>
      <x:c r="B796" s="39" t="str">
        <x:f>IF('8月工资表'!B95="","",8)</x:f>
      </x:c>
      <x:c r="C796" s="39" t="str">
        <x:f>IF('8月工资表'!B95="","",'8月工资表'!B95)</x:f>
      </x:c>
      <x:c r="D796" s="44" t="str">
        <x:f>IF(C796="","",'8月工资表'!I95)</x:f>
      </x:c>
      <x:c r="E796" s="44" t="str">
        <x:f>IF(C796="","",0)</x:f>
      </x:c>
      <x:c r="F796" s="44" t="str">
        <x:f>IF(C796="","",'8月工资表'!N95)</x:f>
      </x:c>
      <x:c r="G796" s="44" t="str">
        <x:f>IF(C796="","",'8月工资表'!O95)</x:f>
      </x:c>
      <x:c r="H796" s="44" t="str">
        <x:f>IF(C796="","",'8月工资表'!P95)</x:f>
      </x:c>
      <x:c r="I796" s="44" t="str">
        <x:f>IF(C796="","",0)</x:f>
      </x:c>
      <x:c r="J796" s="45" t="str">
        <x:f>IF(C796="","",SUMIFS($D$6:D796,$C$6:C796,C796))</x:f>
      </x:c>
      <x:c r="K796" s="45" t="str">
        <x:f>IF(C796="","",SUMIFS($E$6:E796,$C$6:C796,C796))</x:f>
      </x:c>
      <x:c r="L796" s="45" t="str">
        <x:f>IF(C796="","",5000*B796)</x:f>
      </x:c>
      <x:c r="M796" s="45" t="str">
        <x:f>IF(C796="","",SUMIFS($F$6:F796,$C$6:C796,C796))</x:f>
      </x:c>
      <x:c r="N796" s="45" t="str">
        <x:f>IF(C796="","",SUMIFS($G$6:G796,$C$6:C796,C796))</x:f>
      </x:c>
      <x:c r="O796" s="45" t="str">
        <x:f>IF(C796="","",SUMIFS($H$6:H796,$C$6:C796,C796))</x:f>
      </x:c>
      <x:c r="P796" s="45" t="str">
        <x:f>IF(C796="","",MAX(J796-K796-L796-M796-N796-O796,0))</x:f>
      </x:c>
      <x:c r="Q796" s="46" t="str">
        <x:f>IF(C796="","",IF(P796&lt;=0,0,INDEX('税率表'!$D$4:$D$10,MATCH(P796,'税率表'!$B$4:$B$10,1))))</x:f>
      </x:c>
      <x:c r="R796" s="45" t="str">
        <x:f>IF(C796="","",IF(P796&lt;=0,0,INDEX('税率表'!$E$4:$E$10,MATCH(P796,'税率表'!$B$4:$B$10,1))))</x:f>
      </x:c>
      <x:c r="S796" s="45" t="str">
        <x:f>IF(C796="","",MAX(ROUND(P796*Q796-R796,2),0))</x:f>
      </x:c>
      <x:c r="T796" s="45" t="str">
        <x:f>IF(C796="","",SUMIFS($I$6:I796,$C$6:C796,C796))</x:f>
      </x:c>
      <x:c r="U796" s="45" t="str">
        <x:f>IF(C796="","",SUMIFS($V$6:V795,$C$6:C795,C796))</x:f>
      </x:c>
      <x:c r="V796" s="45" t="str">
        <x:f>IF(C796="","",MAX(S796-T796-U796,0))</x:f>
      </x:c>
      <x:c r="W796" s="43" t="str">
        <x:f>IF(C796="","",B796&amp;"月工资表自动引用")</x:f>
      </x:c>
    </x:row>
    <x:row r="797">
      <x:c r="A797" s="39" t="str">
        <x:f>IF(C797="","",B797&amp;"|"&amp;C797)</x:f>
      </x:c>
      <x:c r="B797" s="39" t="str">
        <x:f>IF('8月工资表'!B96="","",8)</x:f>
      </x:c>
      <x:c r="C797" s="39" t="str">
        <x:f>IF('8月工资表'!B96="","",'8月工资表'!B96)</x:f>
      </x:c>
      <x:c r="D797" s="44" t="str">
        <x:f>IF(C797="","",'8月工资表'!I96)</x:f>
      </x:c>
      <x:c r="E797" s="44" t="str">
        <x:f>IF(C797="","",0)</x:f>
      </x:c>
      <x:c r="F797" s="44" t="str">
        <x:f>IF(C797="","",'8月工资表'!N96)</x:f>
      </x:c>
      <x:c r="G797" s="44" t="str">
        <x:f>IF(C797="","",'8月工资表'!O96)</x:f>
      </x:c>
      <x:c r="H797" s="44" t="str">
        <x:f>IF(C797="","",'8月工资表'!P96)</x:f>
      </x:c>
      <x:c r="I797" s="44" t="str">
        <x:f>IF(C797="","",0)</x:f>
      </x:c>
      <x:c r="J797" s="45" t="str">
        <x:f>IF(C797="","",SUMIFS($D$6:D797,$C$6:C797,C797))</x:f>
      </x:c>
      <x:c r="K797" s="45" t="str">
        <x:f>IF(C797="","",SUMIFS($E$6:E797,$C$6:C797,C797))</x:f>
      </x:c>
      <x:c r="L797" s="45" t="str">
        <x:f>IF(C797="","",5000*B797)</x:f>
      </x:c>
      <x:c r="M797" s="45" t="str">
        <x:f>IF(C797="","",SUMIFS($F$6:F797,$C$6:C797,C797))</x:f>
      </x:c>
      <x:c r="N797" s="45" t="str">
        <x:f>IF(C797="","",SUMIFS($G$6:G797,$C$6:C797,C797))</x:f>
      </x:c>
      <x:c r="O797" s="45" t="str">
        <x:f>IF(C797="","",SUMIFS($H$6:H797,$C$6:C797,C797))</x:f>
      </x:c>
      <x:c r="P797" s="45" t="str">
        <x:f>IF(C797="","",MAX(J797-K797-L797-M797-N797-O797,0))</x:f>
      </x:c>
      <x:c r="Q797" s="46" t="str">
        <x:f>IF(C797="","",IF(P797&lt;=0,0,INDEX('税率表'!$D$4:$D$10,MATCH(P797,'税率表'!$B$4:$B$10,1))))</x:f>
      </x:c>
      <x:c r="R797" s="45" t="str">
        <x:f>IF(C797="","",IF(P797&lt;=0,0,INDEX('税率表'!$E$4:$E$10,MATCH(P797,'税率表'!$B$4:$B$10,1))))</x:f>
      </x:c>
      <x:c r="S797" s="45" t="str">
        <x:f>IF(C797="","",MAX(ROUND(P797*Q797-R797,2),0))</x:f>
      </x:c>
      <x:c r="T797" s="45" t="str">
        <x:f>IF(C797="","",SUMIFS($I$6:I797,$C$6:C797,C797))</x:f>
      </x:c>
      <x:c r="U797" s="45" t="str">
        <x:f>IF(C797="","",SUMIFS($V$6:V796,$C$6:C796,C797))</x:f>
      </x:c>
      <x:c r="V797" s="45" t="str">
        <x:f>IF(C797="","",MAX(S797-T797-U797,0))</x:f>
      </x:c>
      <x:c r="W797" s="43" t="str">
        <x:f>IF(C797="","",B797&amp;"月工资表自动引用")</x:f>
      </x:c>
    </x:row>
    <x:row r="798">
      <x:c r="A798" s="39" t="str">
        <x:f>IF(C798="","",B798&amp;"|"&amp;C798)</x:f>
      </x:c>
      <x:c r="B798" s="39" t="str">
        <x:f>IF('8月工资表'!B97="","",8)</x:f>
      </x:c>
      <x:c r="C798" s="39" t="str">
        <x:f>IF('8月工资表'!B97="","",'8月工资表'!B97)</x:f>
      </x:c>
      <x:c r="D798" s="44" t="str">
        <x:f>IF(C798="","",'8月工资表'!I97)</x:f>
      </x:c>
      <x:c r="E798" s="44" t="str">
        <x:f>IF(C798="","",0)</x:f>
      </x:c>
      <x:c r="F798" s="44" t="str">
        <x:f>IF(C798="","",'8月工资表'!N97)</x:f>
      </x:c>
      <x:c r="G798" s="44" t="str">
        <x:f>IF(C798="","",'8月工资表'!O97)</x:f>
      </x:c>
      <x:c r="H798" s="44" t="str">
        <x:f>IF(C798="","",'8月工资表'!P97)</x:f>
      </x:c>
      <x:c r="I798" s="44" t="str">
        <x:f>IF(C798="","",0)</x:f>
      </x:c>
      <x:c r="J798" s="45" t="str">
        <x:f>IF(C798="","",SUMIFS($D$6:D798,$C$6:C798,C798))</x:f>
      </x:c>
      <x:c r="K798" s="45" t="str">
        <x:f>IF(C798="","",SUMIFS($E$6:E798,$C$6:C798,C798))</x:f>
      </x:c>
      <x:c r="L798" s="45" t="str">
        <x:f>IF(C798="","",5000*B798)</x:f>
      </x:c>
      <x:c r="M798" s="45" t="str">
        <x:f>IF(C798="","",SUMIFS($F$6:F798,$C$6:C798,C798))</x:f>
      </x:c>
      <x:c r="N798" s="45" t="str">
        <x:f>IF(C798="","",SUMIFS($G$6:G798,$C$6:C798,C798))</x:f>
      </x:c>
      <x:c r="O798" s="45" t="str">
        <x:f>IF(C798="","",SUMIFS($H$6:H798,$C$6:C798,C798))</x:f>
      </x:c>
      <x:c r="P798" s="45" t="str">
        <x:f>IF(C798="","",MAX(J798-K798-L798-M798-N798-O798,0))</x:f>
      </x:c>
      <x:c r="Q798" s="46" t="str">
        <x:f>IF(C798="","",IF(P798&lt;=0,0,INDEX('税率表'!$D$4:$D$10,MATCH(P798,'税率表'!$B$4:$B$10,1))))</x:f>
      </x:c>
      <x:c r="R798" s="45" t="str">
        <x:f>IF(C798="","",IF(P798&lt;=0,0,INDEX('税率表'!$E$4:$E$10,MATCH(P798,'税率表'!$B$4:$B$10,1))))</x:f>
      </x:c>
      <x:c r="S798" s="45" t="str">
        <x:f>IF(C798="","",MAX(ROUND(P798*Q798-R798,2),0))</x:f>
      </x:c>
      <x:c r="T798" s="45" t="str">
        <x:f>IF(C798="","",SUMIFS($I$6:I798,$C$6:C798,C798))</x:f>
      </x:c>
      <x:c r="U798" s="45" t="str">
        <x:f>IF(C798="","",SUMIFS($V$6:V797,$C$6:C797,C798))</x:f>
      </x:c>
      <x:c r="V798" s="45" t="str">
        <x:f>IF(C798="","",MAX(S798-T798-U798,0))</x:f>
      </x:c>
      <x:c r="W798" s="43" t="str">
        <x:f>IF(C798="","",B798&amp;"月工资表自动引用")</x:f>
      </x:c>
    </x:row>
    <x:row r="799">
      <x:c r="A799" s="39" t="str">
        <x:f>IF(C799="","",B799&amp;"|"&amp;C799)</x:f>
      </x:c>
      <x:c r="B799" s="39" t="str">
        <x:f>IF('8月工资表'!B98="","",8)</x:f>
      </x:c>
      <x:c r="C799" s="39" t="str">
        <x:f>IF('8月工资表'!B98="","",'8月工资表'!B98)</x:f>
      </x:c>
      <x:c r="D799" s="44" t="str">
        <x:f>IF(C799="","",'8月工资表'!I98)</x:f>
      </x:c>
      <x:c r="E799" s="44" t="str">
        <x:f>IF(C799="","",0)</x:f>
      </x:c>
      <x:c r="F799" s="44" t="str">
        <x:f>IF(C799="","",'8月工资表'!N98)</x:f>
      </x:c>
      <x:c r="G799" s="44" t="str">
        <x:f>IF(C799="","",'8月工资表'!O98)</x:f>
      </x:c>
      <x:c r="H799" s="44" t="str">
        <x:f>IF(C799="","",'8月工资表'!P98)</x:f>
      </x:c>
      <x:c r="I799" s="44" t="str">
        <x:f>IF(C799="","",0)</x:f>
      </x:c>
      <x:c r="J799" s="45" t="str">
        <x:f>IF(C799="","",SUMIFS($D$6:D799,$C$6:C799,C799))</x:f>
      </x:c>
      <x:c r="K799" s="45" t="str">
        <x:f>IF(C799="","",SUMIFS($E$6:E799,$C$6:C799,C799))</x:f>
      </x:c>
      <x:c r="L799" s="45" t="str">
        <x:f>IF(C799="","",5000*B799)</x:f>
      </x:c>
      <x:c r="M799" s="45" t="str">
        <x:f>IF(C799="","",SUMIFS($F$6:F799,$C$6:C799,C799))</x:f>
      </x:c>
      <x:c r="N799" s="45" t="str">
        <x:f>IF(C799="","",SUMIFS($G$6:G799,$C$6:C799,C799))</x:f>
      </x:c>
      <x:c r="O799" s="45" t="str">
        <x:f>IF(C799="","",SUMIFS($H$6:H799,$C$6:C799,C799))</x:f>
      </x:c>
      <x:c r="P799" s="45" t="str">
        <x:f>IF(C799="","",MAX(J799-K799-L799-M799-N799-O799,0))</x:f>
      </x:c>
      <x:c r="Q799" s="46" t="str">
        <x:f>IF(C799="","",IF(P799&lt;=0,0,INDEX('税率表'!$D$4:$D$10,MATCH(P799,'税率表'!$B$4:$B$10,1))))</x:f>
      </x:c>
      <x:c r="R799" s="45" t="str">
        <x:f>IF(C799="","",IF(P799&lt;=0,0,INDEX('税率表'!$E$4:$E$10,MATCH(P799,'税率表'!$B$4:$B$10,1))))</x:f>
      </x:c>
      <x:c r="S799" s="45" t="str">
        <x:f>IF(C799="","",MAX(ROUND(P799*Q799-R799,2),0))</x:f>
      </x:c>
      <x:c r="T799" s="45" t="str">
        <x:f>IF(C799="","",SUMIFS($I$6:I799,$C$6:C799,C799))</x:f>
      </x:c>
      <x:c r="U799" s="45" t="str">
        <x:f>IF(C799="","",SUMIFS($V$6:V798,$C$6:C798,C799))</x:f>
      </x:c>
      <x:c r="V799" s="45" t="str">
        <x:f>IF(C799="","",MAX(S799-T799-U799,0))</x:f>
      </x:c>
      <x:c r="W799" s="43" t="str">
        <x:f>IF(C799="","",B799&amp;"月工资表自动引用")</x:f>
      </x:c>
    </x:row>
    <x:row r="800">
      <x:c r="A800" s="39" t="str">
        <x:f>IF(C800="","",B800&amp;"|"&amp;C800)</x:f>
      </x:c>
      <x:c r="B800" s="39" t="str">
        <x:f>IF('8月工资表'!B99="","",8)</x:f>
      </x:c>
      <x:c r="C800" s="39" t="str">
        <x:f>IF('8月工资表'!B99="","",'8月工资表'!B99)</x:f>
      </x:c>
      <x:c r="D800" s="44" t="str">
        <x:f>IF(C800="","",'8月工资表'!I99)</x:f>
      </x:c>
      <x:c r="E800" s="44" t="str">
        <x:f>IF(C800="","",0)</x:f>
      </x:c>
      <x:c r="F800" s="44" t="str">
        <x:f>IF(C800="","",'8月工资表'!N99)</x:f>
      </x:c>
      <x:c r="G800" s="44" t="str">
        <x:f>IF(C800="","",'8月工资表'!O99)</x:f>
      </x:c>
      <x:c r="H800" s="44" t="str">
        <x:f>IF(C800="","",'8月工资表'!P99)</x:f>
      </x:c>
      <x:c r="I800" s="44" t="str">
        <x:f>IF(C800="","",0)</x:f>
      </x:c>
      <x:c r="J800" s="45" t="str">
        <x:f>IF(C800="","",SUMIFS($D$6:D800,$C$6:C800,C800))</x:f>
      </x:c>
      <x:c r="K800" s="45" t="str">
        <x:f>IF(C800="","",SUMIFS($E$6:E800,$C$6:C800,C800))</x:f>
      </x:c>
      <x:c r="L800" s="45" t="str">
        <x:f>IF(C800="","",5000*B800)</x:f>
      </x:c>
      <x:c r="M800" s="45" t="str">
        <x:f>IF(C800="","",SUMIFS($F$6:F800,$C$6:C800,C800))</x:f>
      </x:c>
      <x:c r="N800" s="45" t="str">
        <x:f>IF(C800="","",SUMIFS($G$6:G800,$C$6:C800,C800))</x:f>
      </x:c>
      <x:c r="O800" s="45" t="str">
        <x:f>IF(C800="","",SUMIFS($H$6:H800,$C$6:C800,C800))</x:f>
      </x:c>
      <x:c r="P800" s="45" t="str">
        <x:f>IF(C800="","",MAX(J800-K800-L800-M800-N800-O800,0))</x:f>
      </x:c>
      <x:c r="Q800" s="46" t="str">
        <x:f>IF(C800="","",IF(P800&lt;=0,0,INDEX('税率表'!$D$4:$D$10,MATCH(P800,'税率表'!$B$4:$B$10,1))))</x:f>
      </x:c>
      <x:c r="R800" s="45" t="str">
        <x:f>IF(C800="","",IF(P800&lt;=0,0,INDEX('税率表'!$E$4:$E$10,MATCH(P800,'税率表'!$B$4:$B$10,1))))</x:f>
      </x:c>
      <x:c r="S800" s="45" t="str">
        <x:f>IF(C800="","",MAX(ROUND(P800*Q800-R800,2),0))</x:f>
      </x:c>
      <x:c r="T800" s="45" t="str">
        <x:f>IF(C800="","",SUMIFS($I$6:I800,$C$6:C800,C800))</x:f>
      </x:c>
      <x:c r="U800" s="45" t="str">
        <x:f>IF(C800="","",SUMIFS($V$6:V799,$C$6:C799,C800))</x:f>
      </x:c>
      <x:c r="V800" s="45" t="str">
        <x:f>IF(C800="","",MAX(S800-T800-U800,0))</x:f>
      </x:c>
      <x:c r="W800" s="43" t="str">
        <x:f>IF(C800="","",B800&amp;"月工资表自动引用")</x:f>
      </x:c>
    </x:row>
    <x:row r="801">
      <x:c r="A801" s="39" t="str">
        <x:f>IF(C801="","",B801&amp;"|"&amp;C801)</x:f>
      </x:c>
      <x:c r="B801" s="39" t="str">
        <x:f>IF('8月工资表'!B100="","",8)</x:f>
      </x:c>
      <x:c r="C801" s="39" t="str">
        <x:f>IF('8月工资表'!B100="","",'8月工资表'!B100)</x:f>
      </x:c>
      <x:c r="D801" s="44" t="str">
        <x:f>IF(C801="","",'8月工资表'!I100)</x:f>
      </x:c>
      <x:c r="E801" s="44" t="str">
        <x:f>IF(C801="","",0)</x:f>
      </x:c>
      <x:c r="F801" s="44" t="str">
        <x:f>IF(C801="","",'8月工资表'!N100)</x:f>
      </x:c>
      <x:c r="G801" s="44" t="str">
        <x:f>IF(C801="","",'8月工资表'!O100)</x:f>
      </x:c>
      <x:c r="H801" s="44" t="str">
        <x:f>IF(C801="","",'8月工资表'!P100)</x:f>
      </x:c>
      <x:c r="I801" s="44" t="str">
        <x:f>IF(C801="","",0)</x:f>
      </x:c>
      <x:c r="J801" s="45" t="str">
        <x:f>IF(C801="","",SUMIFS($D$6:D801,$C$6:C801,C801))</x:f>
      </x:c>
      <x:c r="K801" s="45" t="str">
        <x:f>IF(C801="","",SUMIFS($E$6:E801,$C$6:C801,C801))</x:f>
      </x:c>
      <x:c r="L801" s="45" t="str">
        <x:f>IF(C801="","",5000*B801)</x:f>
      </x:c>
      <x:c r="M801" s="45" t="str">
        <x:f>IF(C801="","",SUMIFS($F$6:F801,$C$6:C801,C801))</x:f>
      </x:c>
      <x:c r="N801" s="45" t="str">
        <x:f>IF(C801="","",SUMIFS($G$6:G801,$C$6:C801,C801))</x:f>
      </x:c>
      <x:c r="O801" s="45" t="str">
        <x:f>IF(C801="","",SUMIFS($H$6:H801,$C$6:C801,C801))</x:f>
      </x:c>
      <x:c r="P801" s="45" t="str">
        <x:f>IF(C801="","",MAX(J801-K801-L801-M801-N801-O801,0))</x:f>
      </x:c>
      <x:c r="Q801" s="46" t="str">
        <x:f>IF(C801="","",IF(P801&lt;=0,0,INDEX('税率表'!$D$4:$D$10,MATCH(P801,'税率表'!$B$4:$B$10,1))))</x:f>
      </x:c>
      <x:c r="R801" s="45" t="str">
        <x:f>IF(C801="","",IF(P801&lt;=0,0,INDEX('税率表'!$E$4:$E$10,MATCH(P801,'税率表'!$B$4:$B$10,1))))</x:f>
      </x:c>
      <x:c r="S801" s="45" t="str">
        <x:f>IF(C801="","",MAX(ROUND(P801*Q801-R801,2),0))</x:f>
      </x:c>
      <x:c r="T801" s="45" t="str">
        <x:f>IF(C801="","",SUMIFS($I$6:I801,$C$6:C801,C801))</x:f>
      </x:c>
      <x:c r="U801" s="45" t="str">
        <x:f>IF(C801="","",SUMIFS($V$6:V800,$C$6:C800,C801))</x:f>
      </x:c>
      <x:c r="V801" s="45" t="str">
        <x:f>IF(C801="","",MAX(S801-T801-U801,0))</x:f>
      </x:c>
      <x:c r="W801" s="43" t="str">
        <x:f>IF(C801="","",B801&amp;"月工资表自动引用")</x:f>
      </x:c>
    </x:row>
    <x:row r="802">
      <x:c r="A802" s="39" t="str">
        <x:f>IF(C802="","",B802&amp;"|"&amp;C802)</x:f>
      </x:c>
      <x:c r="B802" s="39" t="str">
        <x:f>IF('8月工资表'!B101="","",8)</x:f>
      </x:c>
      <x:c r="C802" s="39" t="str">
        <x:f>IF('8月工资表'!B101="","",'8月工资表'!B101)</x:f>
      </x:c>
      <x:c r="D802" s="44" t="str">
        <x:f>IF(C802="","",'8月工资表'!I101)</x:f>
      </x:c>
      <x:c r="E802" s="44" t="str">
        <x:f>IF(C802="","",0)</x:f>
      </x:c>
      <x:c r="F802" s="44" t="str">
        <x:f>IF(C802="","",'8月工资表'!N101)</x:f>
      </x:c>
      <x:c r="G802" s="44" t="str">
        <x:f>IF(C802="","",'8月工资表'!O101)</x:f>
      </x:c>
      <x:c r="H802" s="44" t="str">
        <x:f>IF(C802="","",'8月工资表'!P101)</x:f>
      </x:c>
      <x:c r="I802" s="44" t="str">
        <x:f>IF(C802="","",0)</x:f>
      </x:c>
      <x:c r="J802" s="45" t="str">
        <x:f>IF(C802="","",SUMIFS($D$6:D802,$C$6:C802,C802))</x:f>
      </x:c>
      <x:c r="K802" s="45" t="str">
        <x:f>IF(C802="","",SUMIFS($E$6:E802,$C$6:C802,C802))</x:f>
      </x:c>
      <x:c r="L802" s="45" t="str">
        <x:f>IF(C802="","",5000*B802)</x:f>
      </x:c>
      <x:c r="M802" s="45" t="str">
        <x:f>IF(C802="","",SUMIFS($F$6:F802,$C$6:C802,C802))</x:f>
      </x:c>
      <x:c r="N802" s="45" t="str">
        <x:f>IF(C802="","",SUMIFS($G$6:G802,$C$6:C802,C802))</x:f>
      </x:c>
      <x:c r="O802" s="45" t="str">
        <x:f>IF(C802="","",SUMIFS($H$6:H802,$C$6:C802,C802))</x:f>
      </x:c>
      <x:c r="P802" s="45" t="str">
        <x:f>IF(C802="","",MAX(J802-K802-L802-M802-N802-O802,0))</x:f>
      </x:c>
      <x:c r="Q802" s="46" t="str">
        <x:f>IF(C802="","",IF(P802&lt;=0,0,INDEX('税率表'!$D$4:$D$10,MATCH(P802,'税率表'!$B$4:$B$10,1))))</x:f>
      </x:c>
      <x:c r="R802" s="45" t="str">
        <x:f>IF(C802="","",IF(P802&lt;=0,0,INDEX('税率表'!$E$4:$E$10,MATCH(P802,'税率表'!$B$4:$B$10,1))))</x:f>
      </x:c>
      <x:c r="S802" s="45" t="str">
        <x:f>IF(C802="","",MAX(ROUND(P802*Q802-R802,2),0))</x:f>
      </x:c>
      <x:c r="T802" s="45" t="str">
        <x:f>IF(C802="","",SUMIFS($I$6:I802,$C$6:C802,C802))</x:f>
      </x:c>
      <x:c r="U802" s="45" t="str">
        <x:f>IF(C802="","",SUMIFS($V$6:V801,$C$6:C801,C802))</x:f>
      </x:c>
      <x:c r="V802" s="45" t="str">
        <x:f>IF(C802="","",MAX(S802-T802-U802,0))</x:f>
      </x:c>
      <x:c r="W802" s="43" t="str">
        <x:f>IF(C802="","",B802&amp;"月工资表自动引用")</x:f>
      </x:c>
    </x:row>
    <x:row r="803">
      <x:c r="A803" s="39" t="str">
        <x:f>IF(C803="","",B803&amp;"|"&amp;C803)</x:f>
      </x:c>
      <x:c r="B803" s="39" t="str">
        <x:f>IF('8月工资表'!B102="","",8)</x:f>
      </x:c>
      <x:c r="C803" s="39" t="str">
        <x:f>IF('8月工资表'!B102="","",'8月工资表'!B102)</x:f>
      </x:c>
      <x:c r="D803" s="44" t="str">
        <x:f>IF(C803="","",'8月工资表'!I102)</x:f>
      </x:c>
      <x:c r="E803" s="44" t="str">
        <x:f>IF(C803="","",0)</x:f>
      </x:c>
      <x:c r="F803" s="44" t="str">
        <x:f>IF(C803="","",'8月工资表'!N102)</x:f>
      </x:c>
      <x:c r="G803" s="44" t="str">
        <x:f>IF(C803="","",'8月工资表'!O102)</x:f>
      </x:c>
      <x:c r="H803" s="44" t="str">
        <x:f>IF(C803="","",'8月工资表'!P102)</x:f>
      </x:c>
      <x:c r="I803" s="44" t="str">
        <x:f>IF(C803="","",0)</x:f>
      </x:c>
      <x:c r="J803" s="45" t="str">
        <x:f>IF(C803="","",SUMIFS($D$6:D803,$C$6:C803,C803))</x:f>
      </x:c>
      <x:c r="K803" s="45" t="str">
        <x:f>IF(C803="","",SUMIFS($E$6:E803,$C$6:C803,C803))</x:f>
      </x:c>
      <x:c r="L803" s="45" t="str">
        <x:f>IF(C803="","",5000*B803)</x:f>
      </x:c>
      <x:c r="M803" s="45" t="str">
        <x:f>IF(C803="","",SUMIFS($F$6:F803,$C$6:C803,C803))</x:f>
      </x:c>
      <x:c r="N803" s="45" t="str">
        <x:f>IF(C803="","",SUMIFS($G$6:G803,$C$6:C803,C803))</x:f>
      </x:c>
      <x:c r="O803" s="45" t="str">
        <x:f>IF(C803="","",SUMIFS($H$6:H803,$C$6:C803,C803))</x:f>
      </x:c>
      <x:c r="P803" s="45" t="str">
        <x:f>IF(C803="","",MAX(J803-K803-L803-M803-N803-O803,0))</x:f>
      </x:c>
      <x:c r="Q803" s="46" t="str">
        <x:f>IF(C803="","",IF(P803&lt;=0,0,INDEX('税率表'!$D$4:$D$10,MATCH(P803,'税率表'!$B$4:$B$10,1))))</x:f>
      </x:c>
      <x:c r="R803" s="45" t="str">
        <x:f>IF(C803="","",IF(P803&lt;=0,0,INDEX('税率表'!$E$4:$E$10,MATCH(P803,'税率表'!$B$4:$B$10,1))))</x:f>
      </x:c>
      <x:c r="S803" s="45" t="str">
        <x:f>IF(C803="","",MAX(ROUND(P803*Q803-R803,2),0))</x:f>
      </x:c>
      <x:c r="T803" s="45" t="str">
        <x:f>IF(C803="","",SUMIFS($I$6:I803,$C$6:C803,C803))</x:f>
      </x:c>
      <x:c r="U803" s="45" t="str">
        <x:f>IF(C803="","",SUMIFS($V$6:V802,$C$6:C802,C803))</x:f>
      </x:c>
      <x:c r="V803" s="45" t="str">
        <x:f>IF(C803="","",MAX(S803-T803-U803,0))</x:f>
      </x:c>
      <x:c r="W803" s="43" t="str">
        <x:f>IF(C803="","",B803&amp;"月工资表自动引用")</x:f>
      </x:c>
    </x:row>
    <x:row r="804">
      <x:c r="A804" s="39" t="str">
        <x:f>IF(C804="","",B804&amp;"|"&amp;C804)</x:f>
      </x:c>
      <x:c r="B804" s="39" t="str">
        <x:f>IF('8月工资表'!B103="","",8)</x:f>
      </x:c>
      <x:c r="C804" s="39" t="str">
        <x:f>IF('8月工资表'!B103="","",'8月工资表'!B103)</x:f>
      </x:c>
      <x:c r="D804" s="44" t="str">
        <x:f>IF(C804="","",'8月工资表'!I103)</x:f>
      </x:c>
      <x:c r="E804" s="44" t="str">
        <x:f>IF(C804="","",0)</x:f>
      </x:c>
      <x:c r="F804" s="44" t="str">
        <x:f>IF(C804="","",'8月工资表'!N103)</x:f>
      </x:c>
      <x:c r="G804" s="44" t="str">
        <x:f>IF(C804="","",'8月工资表'!O103)</x:f>
      </x:c>
      <x:c r="H804" s="44" t="str">
        <x:f>IF(C804="","",'8月工资表'!P103)</x:f>
      </x:c>
      <x:c r="I804" s="44" t="str">
        <x:f>IF(C804="","",0)</x:f>
      </x:c>
      <x:c r="J804" s="45" t="str">
        <x:f>IF(C804="","",SUMIFS($D$6:D804,$C$6:C804,C804))</x:f>
      </x:c>
      <x:c r="K804" s="45" t="str">
        <x:f>IF(C804="","",SUMIFS($E$6:E804,$C$6:C804,C804))</x:f>
      </x:c>
      <x:c r="L804" s="45" t="str">
        <x:f>IF(C804="","",5000*B804)</x:f>
      </x:c>
      <x:c r="M804" s="45" t="str">
        <x:f>IF(C804="","",SUMIFS($F$6:F804,$C$6:C804,C804))</x:f>
      </x:c>
      <x:c r="N804" s="45" t="str">
        <x:f>IF(C804="","",SUMIFS($G$6:G804,$C$6:C804,C804))</x:f>
      </x:c>
      <x:c r="O804" s="45" t="str">
        <x:f>IF(C804="","",SUMIFS($H$6:H804,$C$6:C804,C804))</x:f>
      </x:c>
      <x:c r="P804" s="45" t="str">
        <x:f>IF(C804="","",MAX(J804-K804-L804-M804-N804-O804,0))</x:f>
      </x:c>
      <x:c r="Q804" s="46" t="str">
        <x:f>IF(C804="","",IF(P804&lt;=0,0,INDEX('税率表'!$D$4:$D$10,MATCH(P804,'税率表'!$B$4:$B$10,1))))</x:f>
      </x:c>
      <x:c r="R804" s="45" t="str">
        <x:f>IF(C804="","",IF(P804&lt;=0,0,INDEX('税率表'!$E$4:$E$10,MATCH(P804,'税率表'!$B$4:$B$10,1))))</x:f>
      </x:c>
      <x:c r="S804" s="45" t="str">
        <x:f>IF(C804="","",MAX(ROUND(P804*Q804-R804,2),0))</x:f>
      </x:c>
      <x:c r="T804" s="45" t="str">
        <x:f>IF(C804="","",SUMIFS($I$6:I804,$C$6:C804,C804))</x:f>
      </x:c>
      <x:c r="U804" s="45" t="str">
        <x:f>IF(C804="","",SUMIFS($V$6:V803,$C$6:C803,C804))</x:f>
      </x:c>
      <x:c r="V804" s="45" t="str">
        <x:f>IF(C804="","",MAX(S804-T804-U804,0))</x:f>
      </x:c>
      <x:c r="W804" s="43" t="str">
        <x:f>IF(C804="","",B804&amp;"月工资表自动引用")</x:f>
      </x:c>
    </x:row>
    <x:row r="805">
      <x:c r="A805" s="39" t="str">
        <x:f>IF(C805="","",B805&amp;"|"&amp;C805)</x:f>
      </x:c>
      <x:c r="B805" s="39" t="str">
        <x:f>IF('8月工资表'!B104="","",8)</x:f>
      </x:c>
      <x:c r="C805" s="39" t="str">
        <x:f>IF('8月工资表'!B104="","",'8月工资表'!B104)</x:f>
      </x:c>
      <x:c r="D805" s="44" t="str">
        <x:f>IF(C805="","",'8月工资表'!I104)</x:f>
      </x:c>
      <x:c r="E805" s="44" t="str">
        <x:f>IF(C805="","",0)</x:f>
      </x:c>
      <x:c r="F805" s="44" t="str">
        <x:f>IF(C805="","",'8月工资表'!N104)</x:f>
      </x:c>
      <x:c r="G805" s="44" t="str">
        <x:f>IF(C805="","",'8月工资表'!O104)</x:f>
      </x:c>
      <x:c r="H805" s="44" t="str">
        <x:f>IF(C805="","",'8月工资表'!P104)</x:f>
      </x:c>
      <x:c r="I805" s="44" t="str">
        <x:f>IF(C805="","",0)</x:f>
      </x:c>
      <x:c r="J805" s="45" t="str">
        <x:f>IF(C805="","",SUMIFS($D$6:D805,$C$6:C805,C805))</x:f>
      </x:c>
      <x:c r="K805" s="45" t="str">
        <x:f>IF(C805="","",SUMIFS($E$6:E805,$C$6:C805,C805))</x:f>
      </x:c>
      <x:c r="L805" s="45" t="str">
        <x:f>IF(C805="","",5000*B805)</x:f>
      </x:c>
      <x:c r="M805" s="45" t="str">
        <x:f>IF(C805="","",SUMIFS($F$6:F805,$C$6:C805,C805))</x:f>
      </x:c>
      <x:c r="N805" s="45" t="str">
        <x:f>IF(C805="","",SUMIFS($G$6:G805,$C$6:C805,C805))</x:f>
      </x:c>
      <x:c r="O805" s="45" t="str">
        <x:f>IF(C805="","",SUMIFS($H$6:H805,$C$6:C805,C805))</x:f>
      </x:c>
      <x:c r="P805" s="45" t="str">
        <x:f>IF(C805="","",MAX(J805-K805-L805-M805-N805-O805,0))</x:f>
      </x:c>
      <x:c r="Q805" s="46" t="str">
        <x:f>IF(C805="","",IF(P805&lt;=0,0,INDEX('税率表'!$D$4:$D$10,MATCH(P805,'税率表'!$B$4:$B$10,1))))</x:f>
      </x:c>
      <x:c r="R805" s="45" t="str">
        <x:f>IF(C805="","",IF(P805&lt;=0,0,INDEX('税率表'!$E$4:$E$10,MATCH(P805,'税率表'!$B$4:$B$10,1))))</x:f>
      </x:c>
      <x:c r="S805" s="45" t="str">
        <x:f>IF(C805="","",MAX(ROUND(P805*Q805-R805,2),0))</x:f>
      </x:c>
      <x:c r="T805" s="45" t="str">
        <x:f>IF(C805="","",SUMIFS($I$6:I805,$C$6:C805,C805))</x:f>
      </x:c>
      <x:c r="U805" s="45" t="str">
        <x:f>IF(C805="","",SUMIFS($V$6:V804,$C$6:C804,C805))</x:f>
      </x:c>
      <x:c r="V805" s="45" t="str">
        <x:f>IF(C805="","",MAX(S805-T805-U805,0))</x:f>
      </x:c>
      <x:c r="W805" s="43" t="str">
        <x:f>IF(C805="","",B805&amp;"月工资表自动引用")</x:f>
      </x:c>
    </x:row>
    <x:row r="806">
      <x:c r="A806" s="39" t="str">
        <x:f>IF(C806="","",B806&amp;"|"&amp;C806)</x:f>
      </x:c>
      <x:c r="B806" s="39" t="str">
        <x:f>IF('9月工资表'!B5="","",9)</x:f>
      </x:c>
      <x:c r="C806" s="39" t="str">
        <x:f>IF('9月工资表'!B5="","",'9月工资表'!B5)</x:f>
      </x:c>
      <x:c r="D806" s="44" t="str">
        <x:f>IF(C806="","",'9月工资表'!I5)</x:f>
      </x:c>
      <x:c r="E806" s="44" t="str">
        <x:f>IF(C806="","",0)</x:f>
      </x:c>
      <x:c r="F806" s="44" t="str">
        <x:f>IF(C806="","",'9月工资表'!N5)</x:f>
      </x:c>
      <x:c r="G806" s="44" t="str">
        <x:f>IF(C806="","",'9月工资表'!O5)</x:f>
      </x:c>
      <x:c r="H806" s="44" t="str">
        <x:f>IF(C806="","",'9月工资表'!P5)</x:f>
      </x:c>
      <x:c r="I806" s="44" t="str">
        <x:f>IF(C806="","",0)</x:f>
      </x:c>
      <x:c r="J806" s="45" t="str">
        <x:f>IF(C806="","",SUMIFS($D$6:D806,$C$6:C806,C806))</x:f>
      </x:c>
      <x:c r="K806" s="45" t="str">
        <x:f>IF(C806="","",SUMIFS($E$6:E806,$C$6:C806,C806))</x:f>
      </x:c>
      <x:c r="L806" s="45" t="str">
        <x:f>IF(C806="","",5000*B806)</x:f>
      </x:c>
      <x:c r="M806" s="45" t="str">
        <x:f>IF(C806="","",SUMIFS($F$6:F806,$C$6:C806,C806))</x:f>
      </x:c>
      <x:c r="N806" s="45" t="str">
        <x:f>IF(C806="","",SUMIFS($G$6:G806,$C$6:C806,C806))</x:f>
      </x:c>
      <x:c r="O806" s="45" t="str">
        <x:f>IF(C806="","",SUMIFS($H$6:H806,$C$6:C806,C806))</x:f>
      </x:c>
      <x:c r="P806" s="45" t="str">
        <x:f>IF(C806="","",MAX(J806-K806-L806-M806-N806-O806,0))</x:f>
      </x:c>
      <x:c r="Q806" s="46" t="str">
        <x:f>IF(C806="","",IF(P806&lt;=0,0,INDEX('税率表'!$D$4:$D$10,MATCH(P806,'税率表'!$B$4:$B$10,1))))</x:f>
      </x:c>
      <x:c r="R806" s="45" t="str">
        <x:f>IF(C806="","",IF(P806&lt;=0,0,INDEX('税率表'!$E$4:$E$10,MATCH(P806,'税率表'!$B$4:$B$10,1))))</x:f>
      </x:c>
      <x:c r="S806" s="45" t="str">
        <x:f>IF(C806="","",MAX(ROUND(P806*Q806-R806,2),0))</x:f>
      </x:c>
      <x:c r="T806" s="45" t="str">
        <x:f>IF(C806="","",SUMIFS($I$6:I806,$C$6:C806,C806))</x:f>
      </x:c>
      <x:c r="U806" s="45" t="str">
        <x:f>IF(C806="","",SUMIFS($V$6:V805,$C$6:C805,C806))</x:f>
      </x:c>
      <x:c r="V806" s="45" t="str">
        <x:f>IF(C806="","",MAX(S806-T806-U806,0))</x:f>
      </x:c>
      <x:c r="W806" s="43" t="str">
        <x:f>IF(C806="","",B806&amp;"月工资表自动引用")</x:f>
      </x:c>
    </x:row>
    <x:row r="807">
      <x:c r="A807" s="39" t="str">
        <x:f>IF(C807="","",B807&amp;"|"&amp;C807)</x:f>
      </x:c>
      <x:c r="B807" s="39" t="str">
        <x:f>IF('9月工资表'!B6="","",9)</x:f>
      </x:c>
      <x:c r="C807" s="39" t="str">
        <x:f>IF('9月工资表'!B6="","",'9月工资表'!B6)</x:f>
      </x:c>
      <x:c r="D807" s="44" t="str">
        <x:f>IF(C807="","",'9月工资表'!I6)</x:f>
      </x:c>
      <x:c r="E807" s="44" t="str">
        <x:f>IF(C807="","",0)</x:f>
      </x:c>
      <x:c r="F807" s="44" t="str">
        <x:f>IF(C807="","",'9月工资表'!N6)</x:f>
      </x:c>
      <x:c r="G807" s="44" t="str">
        <x:f>IF(C807="","",'9月工资表'!O6)</x:f>
      </x:c>
      <x:c r="H807" s="44" t="str">
        <x:f>IF(C807="","",'9月工资表'!P6)</x:f>
      </x:c>
      <x:c r="I807" s="44" t="str">
        <x:f>IF(C807="","",0)</x:f>
      </x:c>
      <x:c r="J807" s="45" t="str">
        <x:f>IF(C807="","",SUMIFS($D$6:D807,$C$6:C807,C807))</x:f>
      </x:c>
      <x:c r="K807" s="45" t="str">
        <x:f>IF(C807="","",SUMIFS($E$6:E807,$C$6:C807,C807))</x:f>
      </x:c>
      <x:c r="L807" s="45" t="str">
        <x:f>IF(C807="","",5000*B807)</x:f>
      </x:c>
      <x:c r="M807" s="45" t="str">
        <x:f>IF(C807="","",SUMIFS($F$6:F807,$C$6:C807,C807))</x:f>
      </x:c>
      <x:c r="N807" s="45" t="str">
        <x:f>IF(C807="","",SUMIFS($G$6:G807,$C$6:C807,C807))</x:f>
      </x:c>
      <x:c r="O807" s="45" t="str">
        <x:f>IF(C807="","",SUMIFS($H$6:H807,$C$6:C807,C807))</x:f>
      </x:c>
      <x:c r="P807" s="45" t="str">
        <x:f>IF(C807="","",MAX(J807-K807-L807-M807-N807-O807,0))</x:f>
      </x:c>
      <x:c r="Q807" s="46" t="str">
        <x:f>IF(C807="","",IF(P807&lt;=0,0,INDEX('税率表'!$D$4:$D$10,MATCH(P807,'税率表'!$B$4:$B$10,1))))</x:f>
      </x:c>
      <x:c r="R807" s="45" t="str">
        <x:f>IF(C807="","",IF(P807&lt;=0,0,INDEX('税率表'!$E$4:$E$10,MATCH(P807,'税率表'!$B$4:$B$10,1))))</x:f>
      </x:c>
      <x:c r="S807" s="45" t="str">
        <x:f>IF(C807="","",MAX(ROUND(P807*Q807-R807,2),0))</x:f>
      </x:c>
      <x:c r="T807" s="45" t="str">
        <x:f>IF(C807="","",SUMIFS($I$6:I807,$C$6:C807,C807))</x:f>
      </x:c>
      <x:c r="U807" s="45" t="str">
        <x:f>IF(C807="","",SUMIFS($V$6:V806,$C$6:C806,C807))</x:f>
      </x:c>
      <x:c r="V807" s="45" t="str">
        <x:f>IF(C807="","",MAX(S807-T807-U807,0))</x:f>
      </x:c>
      <x:c r="W807" s="43" t="str">
        <x:f>IF(C807="","",B807&amp;"月工资表自动引用")</x:f>
      </x:c>
    </x:row>
    <x:row r="808">
      <x:c r="A808" s="39" t="str">
        <x:f>IF(C808="","",B808&amp;"|"&amp;C808)</x:f>
      </x:c>
      <x:c r="B808" s="39" t="str">
        <x:f>IF('9月工资表'!B7="","",9)</x:f>
      </x:c>
      <x:c r="C808" s="39" t="str">
        <x:f>IF('9月工资表'!B7="","",'9月工资表'!B7)</x:f>
      </x:c>
      <x:c r="D808" s="44" t="str">
        <x:f>IF(C808="","",'9月工资表'!I7)</x:f>
      </x:c>
      <x:c r="E808" s="44" t="str">
        <x:f>IF(C808="","",0)</x:f>
      </x:c>
      <x:c r="F808" s="44" t="str">
        <x:f>IF(C808="","",'9月工资表'!N7)</x:f>
      </x:c>
      <x:c r="G808" s="44" t="str">
        <x:f>IF(C808="","",'9月工资表'!O7)</x:f>
      </x:c>
      <x:c r="H808" s="44" t="str">
        <x:f>IF(C808="","",'9月工资表'!P7)</x:f>
      </x:c>
      <x:c r="I808" s="44" t="str">
        <x:f>IF(C808="","",0)</x:f>
      </x:c>
      <x:c r="J808" s="45" t="str">
        <x:f>IF(C808="","",SUMIFS($D$6:D808,$C$6:C808,C808))</x:f>
      </x:c>
      <x:c r="K808" s="45" t="str">
        <x:f>IF(C808="","",SUMIFS($E$6:E808,$C$6:C808,C808))</x:f>
      </x:c>
      <x:c r="L808" s="45" t="str">
        <x:f>IF(C808="","",5000*B808)</x:f>
      </x:c>
      <x:c r="M808" s="45" t="str">
        <x:f>IF(C808="","",SUMIFS($F$6:F808,$C$6:C808,C808))</x:f>
      </x:c>
      <x:c r="N808" s="45" t="str">
        <x:f>IF(C808="","",SUMIFS($G$6:G808,$C$6:C808,C808))</x:f>
      </x:c>
      <x:c r="O808" s="45" t="str">
        <x:f>IF(C808="","",SUMIFS($H$6:H808,$C$6:C808,C808))</x:f>
      </x:c>
      <x:c r="P808" s="45" t="str">
        <x:f>IF(C808="","",MAX(J808-K808-L808-M808-N808-O808,0))</x:f>
      </x:c>
      <x:c r="Q808" s="46" t="str">
        <x:f>IF(C808="","",IF(P808&lt;=0,0,INDEX('税率表'!$D$4:$D$10,MATCH(P808,'税率表'!$B$4:$B$10,1))))</x:f>
      </x:c>
      <x:c r="R808" s="45" t="str">
        <x:f>IF(C808="","",IF(P808&lt;=0,0,INDEX('税率表'!$E$4:$E$10,MATCH(P808,'税率表'!$B$4:$B$10,1))))</x:f>
      </x:c>
      <x:c r="S808" s="45" t="str">
        <x:f>IF(C808="","",MAX(ROUND(P808*Q808-R808,2),0))</x:f>
      </x:c>
      <x:c r="T808" s="45" t="str">
        <x:f>IF(C808="","",SUMIFS($I$6:I808,$C$6:C808,C808))</x:f>
      </x:c>
      <x:c r="U808" s="45" t="str">
        <x:f>IF(C808="","",SUMIFS($V$6:V807,$C$6:C807,C808))</x:f>
      </x:c>
      <x:c r="V808" s="45" t="str">
        <x:f>IF(C808="","",MAX(S808-T808-U808,0))</x:f>
      </x:c>
      <x:c r="W808" s="43" t="str">
        <x:f>IF(C808="","",B808&amp;"月工资表自动引用")</x:f>
      </x:c>
    </x:row>
    <x:row r="809">
      <x:c r="A809" s="39" t="str">
        <x:f>IF(C809="","",B809&amp;"|"&amp;C809)</x:f>
      </x:c>
      <x:c r="B809" s="39" t="str">
        <x:f>IF('9月工资表'!B8="","",9)</x:f>
      </x:c>
      <x:c r="C809" s="39" t="str">
        <x:f>IF('9月工资表'!B8="","",'9月工资表'!B8)</x:f>
      </x:c>
      <x:c r="D809" s="44" t="str">
        <x:f>IF(C809="","",'9月工资表'!I8)</x:f>
      </x:c>
      <x:c r="E809" s="44" t="str">
        <x:f>IF(C809="","",0)</x:f>
      </x:c>
      <x:c r="F809" s="44" t="str">
        <x:f>IF(C809="","",'9月工资表'!N8)</x:f>
      </x:c>
      <x:c r="G809" s="44" t="str">
        <x:f>IF(C809="","",'9月工资表'!O8)</x:f>
      </x:c>
      <x:c r="H809" s="44" t="str">
        <x:f>IF(C809="","",'9月工资表'!P8)</x:f>
      </x:c>
      <x:c r="I809" s="44" t="str">
        <x:f>IF(C809="","",0)</x:f>
      </x:c>
      <x:c r="J809" s="45" t="str">
        <x:f>IF(C809="","",SUMIFS($D$6:D809,$C$6:C809,C809))</x:f>
      </x:c>
      <x:c r="K809" s="45" t="str">
        <x:f>IF(C809="","",SUMIFS($E$6:E809,$C$6:C809,C809))</x:f>
      </x:c>
      <x:c r="L809" s="45" t="str">
        <x:f>IF(C809="","",5000*B809)</x:f>
      </x:c>
      <x:c r="M809" s="45" t="str">
        <x:f>IF(C809="","",SUMIFS($F$6:F809,$C$6:C809,C809))</x:f>
      </x:c>
      <x:c r="N809" s="45" t="str">
        <x:f>IF(C809="","",SUMIFS($G$6:G809,$C$6:C809,C809))</x:f>
      </x:c>
      <x:c r="O809" s="45" t="str">
        <x:f>IF(C809="","",SUMIFS($H$6:H809,$C$6:C809,C809))</x:f>
      </x:c>
      <x:c r="P809" s="45" t="str">
        <x:f>IF(C809="","",MAX(J809-K809-L809-M809-N809-O809,0))</x:f>
      </x:c>
      <x:c r="Q809" s="46" t="str">
        <x:f>IF(C809="","",IF(P809&lt;=0,0,INDEX('税率表'!$D$4:$D$10,MATCH(P809,'税率表'!$B$4:$B$10,1))))</x:f>
      </x:c>
      <x:c r="R809" s="45" t="str">
        <x:f>IF(C809="","",IF(P809&lt;=0,0,INDEX('税率表'!$E$4:$E$10,MATCH(P809,'税率表'!$B$4:$B$10,1))))</x:f>
      </x:c>
      <x:c r="S809" s="45" t="str">
        <x:f>IF(C809="","",MAX(ROUND(P809*Q809-R809,2),0))</x:f>
      </x:c>
      <x:c r="T809" s="45" t="str">
        <x:f>IF(C809="","",SUMIFS($I$6:I809,$C$6:C809,C809))</x:f>
      </x:c>
      <x:c r="U809" s="45" t="str">
        <x:f>IF(C809="","",SUMIFS($V$6:V808,$C$6:C808,C809))</x:f>
      </x:c>
      <x:c r="V809" s="45" t="str">
        <x:f>IF(C809="","",MAX(S809-T809-U809,0))</x:f>
      </x:c>
      <x:c r="W809" s="43" t="str">
        <x:f>IF(C809="","",B809&amp;"月工资表自动引用")</x:f>
      </x:c>
    </x:row>
    <x:row r="810">
      <x:c r="A810" s="39" t="str">
        <x:f>IF(C810="","",B810&amp;"|"&amp;C810)</x:f>
      </x:c>
      <x:c r="B810" s="39" t="str">
        <x:f>IF('9月工资表'!B9="","",9)</x:f>
      </x:c>
      <x:c r="C810" s="39" t="str">
        <x:f>IF('9月工资表'!B9="","",'9月工资表'!B9)</x:f>
      </x:c>
      <x:c r="D810" s="44" t="str">
        <x:f>IF(C810="","",'9月工资表'!I9)</x:f>
      </x:c>
      <x:c r="E810" s="44" t="str">
        <x:f>IF(C810="","",0)</x:f>
      </x:c>
      <x:c r="F810" s="44" t="str">
        <x:f>IF(C810="","",'9月工资表'!N9)</x:f>
      </x:c>
      <x:c r="G810" s="44" t="str">
        <x:f>IF(C810="","",'9月工资表'!O9)</x:f>
      </x:c>
      <x:c r="H810" s="44" t="str">
        <x:f>IF(C810="","",'9月工资表'!P9)</x:f>
      </x:c>
      <x:c r="I810" s="44" t="str">
        <x:f>IF(C810="","",0)</x:f>
      </x:c>
      <x:c r="J810" s="45" t="str">
        <x:f>IF(C810="","",SUMIFS($D$6:D810,$C$6:C810,C810))</x:f>
      </x:c>
      <x:c r="K810" s="45" t="str">
        <x:f>IF(C810="","",SUMIFS($E$6:E810,$C$6:C810,C810))</x:f>
      </x:c>
      <x:c r="L810" s="45" t="str">
        <x:f>IF(C810="","",5000*B810)</x:f>
      </x:c>
      <x:c r="M810" s="45" t="str">
        <x:f>IF(C810="","",SUMIFS($F$6:F810,$C$6:C810,C810))</x:f>
      </x:c>
      <x:c r="N810" s="45" t="str">
        <x:f>IF(C810="","",SUMIFS($G$6:G810,$C$6:C810,C810))</x:f>
      </x:c>
      <x:c r="O810" s="45" t="str">
        <x:f>IF(C810="","",SUMIFS($H$6:H810,$C$6:C810,C810))</x:f>
      </x:c>
      <x:c r="P810" s="45" t="str">
        <x:f>IF(C810="","",MAX(J810-K810-L810-M810-N810-O810,0))</x:f>
      </x:c>
      <x:c r="Q810" s="46" t="str">
        <x:f>IF(C810="","",IF(P810&lt;=0,0,INDEX('税率表'!$D$4:$D$10,MATCH(P810,'税率表'!$B$4:$B$10,1))))</x:f>
      </x:c>
      <x:c r="R810" s="45" t="str">
        <x:f>IF(C810="","",IF(P810&lt;=0,0,INDEX('税率表'!$E$4:$E$10,MATCH(P810,'税率表'!$B$4:$B$10,1))))</x:f>
      </x:c>
      <x:c r="S810" s="45" t="str">
        <x:f>IF(C810="","",MAX(ROUND(P810*Q810-R810,2),0))</x:f>
      </x:c>
      <x:c r="T810" s="45" t="str">
        <x:f>IF(C810="","",SUMIFS($I$6:I810,$C$6:C810,C810))</x:f>
      </x:c>
      <x:c r="U810" s="45" t="str">
        <x:f>IF(C810="","",SUMIFS($V$6:V809,$C$6:C809,C810))</x:f>
      </x:c>
      <x:c r="V810" s="45" t="str">
        <x:f>IF(C810="","",MAX(S810-T810-U810,0))</x:f>
      </x:c>
      <x:c r="W810" s="43" t="str">
        <x:f>IF(C810="","",B810&amp;"月工资表自动引用")</x:f>
      </x:c>
    </x:row>
    <x:row r="811">
      <x:c r="A811" s="39" t="str">
        <x:f>IF(C811="","",B811&amp;"|"&amp;C811)</x:f>
      </x:c>
      <x:c r="B811" s="39" t="str">
        <x:f>IF('9月工资表'!B10="","",9)</x:f>
      </x:c>
      <x:c r="C811" s="39" t="str">
        <x:f>IF('9月工资表'!B10="","",'9月工资表'!B10)</x:f>
      </x:c>
      <x:c r="D811" s="44" t="str">
        <x:f>IF(C811="","",'9月工资表'!I10)</x:f>
      </x:c>
      <x:c r="E811" s="44" t="str">
        <x:f>IF(C811="","",0)</x:f>
      </x:c>
      <x:c r="F811" s="44" t="str">
        <x:f>IF(C811="","",'9月工资表'!N10)</x:f>
      </x:c>
      <x:c r="G811" s="44" t="str">
        <x:f>IF(C811="","",'9月工资表'!O10)</x:f>
      </x:c>
      <x:c r="H811" s="44" t="str">
        <x:f>IF(C811="","",'9月工资表'!P10)</x:f>
      </x:c>
      <x:c r="I811" s="44" t="str">
        <x:f>IF(C811="","",0)</x:f>
      </x:c>
      <x:c r="J811" s="45" t="str">
        <x:f>IF(C811="","",SUMIFS($D$6:D811,$C$6:C811,C811))</x:f>
      </x:c>
      <x:c r="K811" s="45" t="str">
        <x:f>IF(C811="","",SUMIFS($E$6:E811,$C$6:C811,C811))</x:f>
      </x:c>
      <x:c r="L811" s="45" t="str">
        <x:f>IF(C811="","",5000*B811)</x:f>
      </x:c>
      <x:c r="M811" s="45" t="str">
        <x:f>IF(C811="","",SUMIFS($F$6:F811,$C$6:C811,C811))</x:f>
      </x:c>
      <x:c r="N811" s="45" t="str">
        <x:f>IF(C811="","",SUMIFS($G$6:G811,$C$6:C811,C811))</x:f>
      </x:c>
      <x:c r="O811" s="45" t="str">
        <x:f>IF(C811="","",SUMIFS($H$6:H811,$C$6:C811,C811))</x:f>
      </x:c>
      <x:c r="P811" s="45" t="str">
        <x:f>IF(C811="","",MAX(J811-K811-L811-M811-N811-O811,0))</x:f>
      </x:c>
      <x:c r="Q811" s="46" t="str">
        <x:f>IF(C811="","",IF(P811&lt;=0,0,INDEX('税率表'!$D$4:$D$10,MATCH(P811,'税率表'!$B$4:$B$10,1))))</x:f>
      </x:c>
      <x:c r="R811" s="45" t="str">
        <x:f>IF(C811="","",IF(P811&lt;=0,0,INDEX('税率表'!$E$4:$E$10,MATCH(P811,'税率表'!$B$4:$B$10,1))))</x:f>
      </x:c>
      <x:c r="S811" s="45" t="str">
        <x:f>IF(C811="","",MAX(ROUND(P811*Q811-R811,2),0))</x:f>
      </x:c>
      <x:c r="T811" s="45" t="str">
        <x:f>IF(C811="","",SUMIFS($I$6:I811,$C$6:C811,C811))</x:f>
      </x:c>
      <x:c r="U811" s="45" t="str">
        <x:f>IF(C811="","",SUMIFS($V$6:V810,$C$6:C810,C811))</x:f>
      </x:c>
      <x:c r="V811" s="45" t="str">
        <x:f>IF(C811="","",MAX(S811-T811-U811,0))</x:f>
      </x:c>
      <x:c r="W811" s="43" t="str">
        <x:f>IF(C811="","",B811&amp;"月工资表自动引用")</x:f>
      </x:c>
    </x:row>
    <x:row r="812">
      <x:c r="A812" s="39" t="str">
        <x:f>IF(C812="","",B812&amp;"|"&amp;C812)</x:f>
      </x:c>
      <x:c r="B812" s="39" t="str">
        <x:f>IF('9月工资表'!B11="","",9)</x:f>
      </x:c>
      <x:c r="C812" s="39" t="str">
        <x:f>IF('9月工资表'!B11="","",'9月工资表'!B11)</x:f>
      </x:c>
      <x:c r="D812" s="44" t="str">
        <x:f>IF(C812="","",'9月工资表'!I11)</x:f>
      </x:c>
      <x:c r="E812" s="44" t="str">
        <x:f>IF(C812="","",0)</x:f>
      </x:c>
      <x:c r="F812" s="44" t="str">
        <x:f>IF(C812="","",'9月工资表'!N11)</x:f>
      </x:c>
      <x:c r="G812" s="44" t="str">
        <x:f>IF(C812="","",'9月工资表'!O11)</x:f>
      </x:c>
      <x:c r="H812" s="44" t="str">
        <x:f>IF(C812="","",'9月工资表'!P11)</x:f>
      </x:c>
      <x:c r="I812" s="44" t="str">
        <x:f>IF(C812="","",0)</x:f>
      </x:c>
      <x:c r="J812" s="45" t="str">
        <x:f>IF(C812="","",SUMIFS($D$6:D812,$C$6:C812,C812))</x:f>
      </x:c>
      <x:c r="K812" s="45" t="str">
        <x:f>IF(C812="","",SUMIFS($E$6:E812,$C$6:C812,C812))</x:f>
      </x:c>
      <x:c r="L812" s="45" t="str">
        <x:f>IF(C812="","",5000*B812)</x:f>
      </x:c>
      <x:c r="M812" s="45" t="str">
        <x:f>IF(C812="","",SUMIFS($F$6:F812,$C$6:C812,C812))</x:f>
      </x:c>
      <x:c r="N812" s="45" t="str">
        <x:f>IF(C812="","",SUMIFS($G$6:G812,$C$6:C812,C812))</x:f>
      </x:c>
      <x:c r="O812" s="45" t="str">
        <x:f>IF(C812="","",SUMIFS($H$6:H812,$C$6:C812,C812))</x:f>
      </x:c>
      <x:c r="P812" s="45" t="str">
        <x:f>IF(C812="","",MAX(J812-K812-L812-M812-N812-O812,0))</x:f>
      </x:c>
      <x:c r="Q812" s="46" t="str">
        <x:f>IF(C812="","",IF(P812&lt;=0,0,INDEX('税率表'!$D$4:$D$10,MATCH(P812,'税率表'!$B$4:$B$10,1))))</x:f>
      </x:c>
      <x:c r="R812" s="45" t="str">
        <x:f>IF(C812="","",IF(P812&lt;=0,0,INDEX('税率表'!$E$4:$E$10,MATCH(P812,'税率表'!$B$4:$B$10,1))))</x:f>
      </x:c>
      <x:c r="S812" s="45" t="str">
        <x:f>IF(C812="","",MAX(ROUND(P812*Q812-R812,2),0))</x:f>
      </x:c>
      <x:c r="T812" s="45" t="str">
        <x:f>IF(C812="","",SUMIFS($I$6:I812,$C$6:C812,C812))</x:f>
      </x:c>
      <x:c r="U812" s="45" t="str">
        <x:f>IF(C812="","",SUMIFS($V$6:V811,$C$6:C811,C812))</x:f>
      </x:c>
      <x:c r="V812" s="45" t="str">
        <x:f>IF(C812="","",MAX(S812-T812-U812,0))</x:f>
      </x:c>
      <x:c r="W812" s="43" t="str">
        <x:f>IF(C812="","",B812&amp;"月工资表自动引用")</x:f>
      </x:c>
    </x:row>
    <x:row r="813">
      <x:c r="A813" s="39" t="str">
        <x:f>IF(C813="","",B813&amp;"|"&amp;C813)</x:f>
      </x:c>
      <x:c r="B813" s="39" t="str">
        <x:f>IF('9月工资表'!B12="","",9)</x:f>
      </x:c>
      <x:c r="C813" s="39" t="str">
        <x:f>IF('9月工资表'!B12="","",'9月工资表'!B12)</x:f>
      </x:c>
      <x:c r="D813" s="44" t="str">
        <x:f>IF(C813="","",'9月工资表'!I12)</x:f>
      </x:c>
      <x:c r="E813" s="44" t="str">
        <x:f>IF(C813="","",0)</x:f>
      </x:c>
      <x:c r="F813" s="44" t="str">
        <x:f>IF(C813="","",'9月工资表'!N12)</x:f>
      </x:c>
      <x:c r="G813" s="44" t="str">
        <x:f>IF(C813="","",'9月工资表'!O12)</x:f>
      </x:c>
      <x:c r="H813" s="44" t="str">
        <x:f>IF(C813="","",'9月工资表'!P12)</x:f>
      </x:c>
      <x:c r="I813" s="44" t="str">
        <x:f>IF(C813="","",0)</x:f>
      </x:c>
      <x:c r="J813" s="45" t="str">
        <x:f>IF(C813="","",SUMIFS($D$6:D813,$C$6:C813,C813))</x:f>
      </x:c>
      <x:c r="K813" s="45" t="str">
        <x:f>IF(C813="","",SUMIFS($E$6:E813,$C$6:C813,C813))</x:f>
      </x:c>
      <x:c r="L813" s="45" t="str">
        <x:f>IF(C813="","",5000*B813)</x:f>
      </x:c>
      <x:c r="M813" s="45" t="str">
        <x:f>IF(C813="","",SUMIFS($F$6:F813,$C$6:C813,C813))</x:f>
      </x:c>
      <x:c r="N813" s="45" t="str">
        <x:f>IF(C813="","",SUMIFS($G$6:G813,$C$6:C813,C813))</x:f>
      </x:c>
      <x:c r="O813" s="45" t="str">
        <x:f>IF(C813="","",SUMIFS($H$6:H813,$C$6:C813,C813))</x:f>
      </x:c>
      <x:c r="P813" s="45" t="str">
        <x:f>IF(C813="","",MAX(J813-K813-L813-M813-N813-O813,0))</x:f>
      </x:c>
      <x:c r="Q813" s="46" t="str">
        <x:f>IF(C813="","",IF(P813&lt;=0,0,INDEX('税率表'!$D$4:$D$10,MATCH(P813,'税率表'!$B$4:$B$10,1))))</x:f>
      </x:c>
      <x:c r="R813" s="45" t="str">
        <x:f>IF(C813="","",IF(P813&lt;=0,0,INDEX('税率表'!$E$4:$E$10,MATCH(P813,'税率表'!$B$4:$B$10,1))))</x:f>
      </x:c>
      <x:c r="S813" s="45" t="str">
        <x:f>IF(C813="","",MAX(ROUND(P813*Q813-R813,2),0))</x:f>
      </x:c>
      <x:c r="T813" s="45" t="str">
        <x:f>IF(C813="","",SUMIFS($I$6:I813,$C$6:C813,C813))</x:f>
      </x:c>
      <x:c r="U813" s="45" t="str">
        <x:f>IF(C813="","",SUMIFS($V$6:V812,$C$6:C812,C813))</x:f>
      </x:c>
      <x:c r="V813" s="45" t="str">
        <x:f>IF(C813="","",MAX(S813-T813-U813,0))</x:f>
      </x:c>
      <x:c r="W813" s="43" t="str">
        <x:f>IF(C813="","",B813&amp;"月工资表自动引用")</x:f>
      </x:c>
    </x:row>
    <x:row r="814">
      <x:c r="A814" s="39" t="str">
        <x:f>IF(C814="","",B814&amp;"|"&amp;C814)</x:f>
      </x:c>
      <x:c r="B814" s="39" t="str">
        <x:f>IF('9月工资表'!B13="","",9)</x:f>
      </x:c>
      <x:c r="C814" s="39" t="str">
        <x:f>IF('9月工资表'!B13="","",'9月工资表'!B13)</x:f>
      </x:c>
      <x:c r="D814" s="44" t="str">
        <x:f>IF(C814="","",'9月工资表'!I13)</x:f>
      </x:c>
      <x:c r="E814" s="44" t="str">
        <x:f>IF(C814="","",0)</x:f>
      </x:c>
      <x:c r="F814" s="44" t="str">
        <x:f>IF(C814="","",'9月工资表'!N13)</x:f>
      </x:c>
      <x:c r="G814" s="44" t="str">
        <x:f>IF(C814="","",'9月工资表'!O13)</x:f>
      </x:c>
      <x:c r="H814" s="44" t="str">
        <x:f>IF(C814="","",'9月工资表'!P13)</x:f>
      </x:c>
      <x:c r="I814" s="44" t="str">
        <x:f>IF(C814="","",0)</x:f>
      </x:c>
      <x:c r="J814" s="45" t="str">
        <x:f>IF(C814="","",SUMIFS($D$6:D814,$C$6:C814,C814))</x:f>
      </x:c>
      <x:c r="K814" s="45" t="str">
        <x:f>IF(C814="","",SUMIFS($E$6:E814,$C$6:C814,C814))</x:f>
      </x:c>
      <x:c r="L814" s="45" t="str">
        <x:f>IF(C814="","",5000*B814)</x:f>
      </x:c>
      <x:c r="M814" s="45" t="str">
        <x:f>IF(C814="","",SUMIFS($F$6:F814,$C$6:C814,C814))</x:f>
      </x:c>
      <x:c r="N814" s="45" t="str">
        <x:f>IF(C814="","",SUMIFS($G$6:G814,$C$6:C814,C814))</x:f>
      </x:c>
      <x:c r="O814" s="45" t="str">
        <x:f>IF(C814="","",SUMIFS($H$6:H814,$C$6:C814,C814))</x:f>
      </x:c>
      <x:c r="P814" s="45" t="str">
        <x:f>IF(C814="","",MAX(J814-K814-L814-M814-N814-O814,0))</x:f>
      </x:c>
      <x:c r="Q814" s="46" t="str">
        <x:f>IF(C814="","",IF(P814&lt;=0,0,INDEX('税率表'!$D$4:$D$10,MATCH(P814,'税率表'!$B$4:$B$10,1))))</x:f>
      </x:c>
      <x:c r="R814" s="45" t="str">
        <x:f>IF(C814="","",IF(P814&lt;=0,0,INDEX('税率表'!$E$4:$E$10,MATCH(P814,'税率表'!$B$4:$B$10,1))))</x:f>
      </x:c>
      <x:c r="S814" s="45" t="str">
        <x:f>IF(C814="","",MAX(ROUND(P814*Q814-R814,2),0))</x:f>
      </x:c>
      <x:c r="T814" s="45" t="str">
        <x:f>IF(C814="","",SUMIFS($I$6:I814,$C$6:C814,C814))</x:f>
      </x:c>
      <x:c r="U814" s="45" t="str">
        <x:f>IF(C814="","",SUMIFS($V$6:V813,$C$6:C813,C814))</x:f>
      </x:c>
      <x:c r="V814" s="45" t="str">
        <x:f>IF(C814="","",MAX(S814-T814-U814,0))</x:f>
      </x:c>
      <x:c r="W814" s="43" t="str">
        <x:f>IF(C814="","",B814&amp;"月工资表自动引用")</x:f>
      </x:c>
    </x:row>
    <x:row r="815">
      <x:c r="A815" s="39" t="str">
        <x:f>IF(C815="","",B815&amp;"|"&amp;C815)</x:f>
      </x:c>
      <x:c r="B815" s="39" t="str">
        <x:f>IF('9月工资表'!B14="","",9)</x:f>
      </x:c>
      <x:c r="C815" s="39" t="str">
        <x:f>IF('9月工资表'!B14="","",'9月工资表'!B14)</x:f>
      </x:c>
      <x:c r="D815" s="44" t="str">
        <x:f>IF(C815="","",'9月工资表'!I14)</x:f>
      </x:c>
      <x:c r="E815" s="44" t="str">
        <x:f>IF(C815="","",0)</x:f>
      </x:c>
      <x:c r="F815" s="44" t="str">
        <x:f>IF(C815="","",'9月工资表'!N14)</x:f>
      </x:c>
      <x:c r="G815" s="44" t="str">
        <x:f>IF(C815="","",'9月工资表'!O14)</x:f>
      </x:c>
      <x:c r="H815" s="44" t="str">
        <x:f>IF(C815="","",'9月工资表'!P14)</x:f>
      </x:c>
      <x:c r="I815" s="44" t="str">
        <x:f>IF(C815="","",0)</x:f>
      </x:c>
      <x:c r="J815" s="45" t="str">
        <x:f>IF(C815="","",SUMIFS($D$6:D815,$C$6:C815,C815))</x:f>
      </x:c>
      <x:c r="K815" s="45" t="str">
        <x:f>IF(C815="","",SUMIFS($E$6:E815,$C$6:C815,C815))</x:f>
      </x:c>
      <x:c r="L815" s="45" t="str">
        <x:f>IF(C815="","",5000*B815)</x:f>
      </x:c>
      <x:c r="M815" s="45" t="str">
        <x:f>IF(C815="","",SUMIFS($F$6:F815,$C$6:C815,C815))</x:f>
      </x:c>
      <x:c r="N815" s="45" t="str">
        <x:f>IF(C815="","",SUMIFS($G$6:G815,$C$6:C815,C815))</x:f>
      </x:c>
      <x:c r="O815" s="45" t="str">
        <x:f>IF(C815="","",SUMIFS($H$6:H815,$C$6:C815,C815))</x:f>
      </x:c>
      <x:c r="P815" s="45" t="str">
        <x:f>IF(C815="","",MAX(J815-K815-L815-M815-N815-O815,0))</x:f>
      </x:c>
      <x:c r="Q815" s="46" t="str">
        <x:f>IF(C815="","",IF(P815&lt;=0,0,INDEX('税率表'!$D$4:$D$10,MATCH(P815,'税率表'!$B$4:$B$10,1))))</x:f>
      </x:c>
      <x:c r="R815" s="45" t="str">
        <x:f>IF(C815="","",IF(P815&lt;=0,0,INDEX('税率表'!$E$4:$E$10,MATCH(P815,'税率表'!$B$4:$B$10,1))))</x:f>
      </x:c>
      <x:c r="S815" s="45" t="str">
        <x:f>IF(C815="","",MAX(ROUND(P815*Q815-R815,2),0))</x:f>
      </x:c>
      <x:c r="T815" s="45" t="str">
        <x:f>IF(C815="","",SUMIFS($I$6:I815,$C$6:C815,C815))</x:f>
      </x:c>
      <x:c r="U815" s="45" t="str">
        <x:f>IF(C815="","",SUMIFS($V$6:V814,$C$6:C814,C815))</x:f>
      </x:c>
      <x:c r="V815" s="45" t="str">
        <x:f>IF(C815="","",MAX(S815-T815-U815,0))</x:f>
      </x:c>
      <x:c r="W815" s="43" t="str">
        <x:f>IF(C815="","",B815&amp;"月工资表自动引用")</x:f>
      </x:c>
    </x:row>
    <x:row r="816">
      <x:c r="A816" s="39" t="str">
        <x:f>IF(C816="","",B816&amp;"|"&amp;C816)</x:f>
      </x:c>
      <x:c r="B816" s="39" t="str">
        <x:f>IF('9月工资表'!B15="","",9)</x:f>
      </x:c>
      <x:c r="C816" s="39" t="str">
        <x:f>IF('9月工资表'!B15="","",'9月工资表'!B15)</x:f>
      </x:c>
      <x:c r="D816" s="44" t="str">
        <x:f>IF(C816="","",'9月工资表'!I15)</x:f>
      </x:c>
      <x:c r="E816" s="44" t="str">
        <x:f>IF(C816="","",0)</x:f>
      </x:c>
      <x:c r="F816" s="44" t="str">
        <x:f>IF(C816="","",'9月工资表'!N15)</x:f>
      </x:c>
      <x:c r="G816" s="44" t="str">
        <x:f>IF(C816="","",'9月工资表'!O15)</x:f>
      </x:c>
      <x:c r="H816" s="44" t="str">
        <x:f>IF(C816="","",'9月工资表'!P15)</x:f>
      </x:c>
      <x:c r="I816" s="44" t="str">
        <x:f>IF(C816="","",0)</x:f>
      </x:c>
      <x:c r="J816" s="45" t="str">
        <x:f>IF(C816="","",SUMIFS($D$6:D816,$C$6:C816,C816))</x:f>
      </x:c>
      <x:c r="K816" s="45" t="str">
        <x:f>IF(C816="","",SUMIFS($E$6:E816,$C$6:C816,C816))</x:f>
      </x:c>
      <x:c r="L816" s="45" t="str">
        <x:f>IF(C816="","",5000*B816)</x:f>
      </x:c>
      <x:c r="M816" s="45" t="str">
        <x:f>IF(C816="","",SUMIFS($F$6:F816,$C$6:C816,C816))</x:f>
      </x:c>
      <x:c r="N816" s="45" t="str">
        <x:f>IF(C816="","",SUMIFS($G$6:G816,$C$6:C816,C816))</x:f>
      </x:c>
      <x:c r="O816" s="45" t="str">
        <x:f>IF(C816="","",SUMIFS($H$6:H816,$C$6:C816,C816))</x:f>
      </x:c>
      <x:c r="P816" s="45" t="str">
        <x:f>IF(C816="","",MAX(J816-K816-L816-M816-N816-O816,0))</x:f>
      </x:c>
      <x:c r="Q816" s="46" t="str">
        <x:f>IF(C816="","",IF(P816&lt;=0,0,INDEX('税率表'!$D$4:$D$10,MATCH(P816,'税率表'!$B$4:$B$10,1))))</x:f>
      </x:c>
      <x:c r="R816" s="45" t="str">
        <x:f>IF(C816="","",IF(P816&lt;=0,0,INDEX('税率表'!$E$4:$E$10,MATCH(P816,'税率表'!$B$4:$B$10,1))))</x:f>
      </x:c>
      <x:c r="S816" s="45" t="str">
        <x:f>IF(C816="","",MAX(ROUND(P816*Q816-R816,2),0))</x:f>
      </x:c>
      <x:c r="T816" s="45" t="str">
        <x:f>IF(C816="","",SUMIFS($I$6:I816,$C$6:C816,C816))</x:f>
      </x:c>
      <x:c r="U816" s="45" t="str">
        <x:f>IF(C816="","",SUMIFS($V$6:V815,$C$6:C815,C816))</x:f>
      </x:c>
      <x:c r="V816" s="45" t="str">
        <x:f>IF(C816="","",MAX(S816-T816-U816,0))</x:f>
      </x:c>
      <x:c r="W816" s="43" t="str">
        <x:f>IF(C816="","",B816&amp;"月工资表自动引用")</x:f>
      </x:c>
    </x:row>
    <x:row r="817">
      <x:c r="A817" s="39" t="str">
        <x:f>IF(C817="","",B817&amp;"|"&amp;C817)</x:f>
      </x:c>
      <x:c r="B817" s="39" t="str">
        <x:f>IF('9月工资表'!B16="","",9)</x:f>
      </x:c>
      <x:c r="C817" s="39" t="str">
        <x:f>IF('9月工资表'!B16="","",'9月工资表'!B16)</x:f>
      </x:c>
      <x:c r="D817" s="44" t="str">
        <x:f>IF(C817="","",'9月工资表'!I16)</x:f>
      </x:c>
      <x:c r="E817" s="44" t="str">
        <x:f>IF(C817="","",0)</x:f>
      </x:c>
      <x:c r="F817" s="44" t="str">
        <x:f>IF(C817="","",'9月工资表'!N16)</x:f>
      </x:c>
      <x:c r="G817" s="44" t="str">
        <x:f>IF(C817="","",'9月工资表'!O16)</x:f>
      </x:c>
      <x:c r="H817" s="44" t="str">
        <x:f>IF(C817="","",'9月工资表'!P16)</x:f>
      </x:c>
      <x:c r="I817" s="44" t="str">
        <x:f>IF(C817="","",0)</x:f>
      </x:c>
      <x:c r="J817" s="45" t="str">
        <x:f>IF(C817="","",SUMIFS($D$6:D817,$C$6:C817,C817))</x:f>
      </x:c>
      <x:c r="K817" s="45" t="str">
        <x:f>IF(C817="","",SUMIFS($E$6:E817,$C$6:C817,C817))</x:f>
      </x:c>
      <x:c r="L817" s="45" t="str">
        <x:f>IF(C817="","",5000*B817)</x:f>
      </x:c>
      <x:c r="M817" s="45" t="str">
        <x:f>IF(C817="","",SUMIFS($F$6:F817,$C$6:C817,C817))</x:f>
      </x:c>
      <x:c r="N817" s="45" t="str">
        <x:f>IF(C817="","",SUMIFS($G$6:G817,$C$6:C817,C817))</x:f>
      </x:c>
      <x:c r="O817" s="45" t="str">
        <x:f>IF(C817="","",SUMIFS($H$6:H817,$C$6:C817,C817))</x:f>
      </x:c>
      <x:c r="P817" s="45" t="str">
        <x:f>IF(C817="","",MAX(J817-K817-L817-M817-N817-O817,0))</x:f>
      </x:c>
      <x:c r="Q817" s="46" t="str">
        <x:f>IF(C817="","",IF(P817&lt;=0,0,INDEX('税率表'!$D$4:$D$10,MATCH(P817,'税率表'!$B$4:$B$10,1))))</x:f>
      </x:c>
      <x:c r="R817" s="45" t="str">
        <x:f>IF(C817="","",IF(P817&lt;=0,0,INDEX('税率表'!$E$4:$E$10,MATCH(P817,'税率表'!$B$4:$B$10,1))))</x:f>
      </x:c>
      <x:c r="S817" s="45" t="str">
        <x:f>IF(C817="","",MAX(ROUND(P817*Q817-R817,2),0))</x:f>
      </x:c>
      <x:c r="T817" s="45" t="str">
        <x:f>IF(C817="","",SUMIFS($I$6:I817,$C$6:C817,C817))</x:f>
      </x:c>
      <x:c r="U817" s="45" t="str">
        <x:f>IF(C817="","",SUMIFS($V$6:V816,$C$6:C816,C817))</x:f>
      </x:c>
      <x:c r="V817" s="45" t="str">
        <x:f>IF(C817="","",MAX(S817-T817-U817,0))</x:f>
      </x:c>
      <x:c r="W817" s="43" t="str">
        <x:f>IF(C817="","",B817&amp;"月工资表自动引用")</x:f>
      </x:c>
    </x:row>
    <x:row r="818">
      <x:c r="A818" s="39" t="str">
        <x:f>IF(C818="","",B818&amp;"|"&amp;C818)</x:f>
      </x:c>
      <x:c r="B818" s="39" t="str">
        <x:f>IF('9月工资表'!B17="","",9)</x:f>
      </x:c>
      <x:c r="C818" s="39" t="str">
        <x:f>IF('9月工资表'!B17="","",'9月工资表'!B17)</x:f>
      </x:c>
      <x:c r="D818" s="44" t="str">
        <x:f>IF(C818="","",'9月工资表'!I17)</x:f>
      </x:c>
      <x:c r="E818" s="44" t="str">
        <x:f>IF(C818="","",0)</x:f>
      </x:c>
      <x:c r="F818" s="44" t="str">
        <x:f>IF(C818="","",'9月工资表'!N17)</x:f>
      </x:c>
      <x:c r="G818" s="44" t="str">
        <x:f>IF(C818="","",'9月工资表'!O17)</x:f>
      </x:c>
      <x:c r="H818" s="44" t="str">
        <x:f>IF(C818="","",'9月工资表'!P17)</x:f>
      </x:c>
      <x:c r="I818" s="44" t="str">
        <x:f>IF(C818="","",0)</x:f>
      </x:c>
      <x:c r="J818" s="45" t="str">
        <x:f>IF(C818="","",SUMIFS($D$6:D818,$C$6:C818,C818))</x:f>
      </x:c>
      <x:c r="K818" s="45" t="str">
        <x:f>IF(C818="","",SUMIFS($E$6:E818,$C$6:C818,C818))</x:f>
      </x:c>
      <x:c r="L818" s="45" t="str">
        <x:f>IF(C818="","",5000*B818)</x:f>
      </x:c>
      <x:c r="M818" s="45" t="str">
        <x:f>IF(C818="","",SUMIFS($F$6:F818,$C$6:C818,C818))</x:f>
      </x:c>
      <x:c r="N818" s="45" t="str">
        <x:f>IF(C818="","",SUMIFS($G$6:G818,$C$6:C818,C818))</x:f>
      </x:c>
      <x:c r="O818" s="45" t="str">
        <x:f>IF(C818="","",SUMIFS($H$6:H818,$C$6:C818,C818))</x:f>
      </x:c>
      <x:c r="P818" s="45" t="str">
        <x:f>IF(C818="","",MAX(J818-K818-L818-M818-N818-O818,0))</x:f>
      </x:c>
      <x:c r="Q818" s="46" t="str">
        <x:f>IF(C818="","",IF(P818&lt;=0,0,INDEX('税率表'!$D$4:$D$10,MATCH(P818,'税率表'!$B$4:$B$10,1))))</x:f>
      </x:c>
      <x:c r="R818" s="45" t="str">
        <x:f>IF(C818="","",IF(P818&lt;=0,0,INDEX('税率表'!$E$4:$E$10,MATCH(P818,'税率表'!$B$4:$B$10,1))))</x:f>
      </x:c>
      <x:c r="S818" s="45" t="str">
        <x:f>IF(C818="","",MAX(ROUND(P818*Q818-R818,2),0))</x:f>
      </x:c>
      <x:c r="T818" s="45" t="str">
        <x:f>IF(C818="","",SUMIFS($I$6:I818,$C$6:C818,C818))</x:f>
      </x:c>
      <x:c r="U818" s="45" t="str">
        <x:f>IF(C818="","",SUMIFS($V$6:V817,$C$6:C817,C818))</x:f>
      </x:c>
      <x:c r="V818" s="45" t="str">
        <x:f>IF(C818="","",MAX(S818-T818-U818,0))</x:f>
      </x:c>
      <x:c r="W818" s="43" t="str">
        <x:f>IF(C818="","",B818&amp;"月工资表自动引用")</x:f>
      </x:c>
    </x:row>
    <x:row r="819">
      <x:c r="A819" s="39" t="str">
        <x:f>IF(C819="","",B819&amp;"|"&amp;C819)</x:f>
      </x:c>
      <x:c r="B819" s="39" t="str">
        <x:f>IF('9月工资表'!B18="","",9)</x:f>
      </x:c>
      <x:c r="C819" s="39" t="str">
        <x:f>IF('9月工资表'!B18="","",'9月工资表'!B18)</x:f>
      </x:c>
      <x:c r="D819" s="44" t="str">
        <x:f>IF(C819="","",'9月工资表'!I18)</x:f>
      </x:c>
      <x:c r="E819" s="44" t="str">
        <x:f>IF(C819="","",0)</x:f>
      </x:c>
      <x:c r="F819" s="44" t="str">
        <x:f>IF(C819="","",'9月工资表'!N18)</x:f>
      </x:c>
      <x:c r="G819" s="44" t="str">
        <x:f>IF(C819="","",'9月工资表'!O18)</x:f>
      </x:c>
      <x:c r="H819" s="44" t="str">
        <x:f>IF(C819="","",'9月工资表'!P18)</x:f>
      </x:c>
      <x:c r="I819" s="44" t="str">
        <x:f>IF(C819="","",0)</x:f>
      </x:c>
      <x:c r="J819" s="45" t="str">
        <x:f>IF(C819="","",SUMIFS($D$6:D819,$C$6:C819,C819))</x:f>
      </x:c>
      <x:c r="K819" s="45" t="str">
        <x:f>IF(C819="","",SUMIFS($E$6:E819,$C$6:C819,C819))</x:f>
      </x:c>
      <x:c r="L819" s="45" t="str">
        <x:f>IF(C819="","",5000*B819)</x:f>
      </x:c>
      <x:c r="M819" s="45" t="str">
        <x:f>IF(C819="","",SUMIFS($F$6:F819,$C$6:C819,C819))</x:f>
      </x:c>
      <x:c r="N819" s="45" t="str">
        <x:f>IF(C819="","",SUMIFS($G$6:G819,$C$6:C819,C819))</x:f>
      </x:c>
      <x:c r="O819" s="45" t="str">
        <x:f>IF(C819="","",SUMIFS($H$6:H819,$C$6:C819,C819))</x:f>
      </x:c>
      <x:c r="P819" s="45" t="str">
        <x:f>IF(C819="","",MAX(J819-K819-L819-M819-N819-O819,0))</x:f>
      </x:c>
      <x:c r="Q819" s="46" t="str">
        <x:f>IF(C819="","",IF(P819&lt;=0,0,INDEX('税率表'!$D$4:$D$10,MATCH(P819,'税率表'!$B$4:$B$10,1))))</x:f>
      </x:c>
      <x:c r="R819" s="45" t="str">
        <x:f>IF(C819="","",IF(P819&lt;=0,0,INDEX('税率表'!$E$4:$E$10,MATCH(P819,'税率表'!$B$4:$B$10,1))))</x:f>
      </x:c>
      <x:c r="S819" s="45" t="str">
        <x:f>IF(C819="","",MAX(ROUND(P819*Q819-R819,2),0))</x:f>
      </x:c>
      <x:c r="T819" s="45" t="str">
        <x:f>IF(C819="","",SUMIFS($I$6:I819,$C$6:C819,C819))</x:f>
      </x:c>
      <x:c r="U819" s="45" t="str">
        <x:f>IF(C819="","",SUMIFS($V$6:V818,$C$6:C818,C819))</x:f>
      </x:c>
      <x:c r="V819" s="45" t="str">
        <x:f>IF(C819="","",MAX(S819-T819-U819,0))</x:f>
      </x:c>
      <x:c r="W819" s="43" t="str">
        <x:f>IF(C819="","",B819&amp;"月工资表自动引用")</x:f>
      </x:c>
    </x:row>
    <x:row r="820">
      <x:c r="A820" s="39" t="str">
        <x:f>IF(C820="","",B820&amp;"|"&amp;C820)</x:f>
      </x:c>
      <x:c r="B820" s="39" t="str">
        <x:f>IF('9月工资表'!B19="","",9)</x:f>
      </x:c>
      <x:c r="C820" s="39" t="str">
        <x:f>IF('9月工资表'!B19="","",'9月工资表'!B19)</x:f>
      </x:c>
      <x:c r="D820" s="44" t="str">
        <x:f>IF(C820="","",'9月工资表'!I19)</x:f>
      </x:c>
      <x:c r="E820" s="44" t="str">
        <x:f>IF(C820="","",0)</x:f>
      </x:c>
      <x:c r="F820" s="44" t="str">
        <x:f>IF(C820="","",'9月工资表'!N19)</x:f>
      </x:c>
      <x:c r="G820" s="44" t="str">
        <x:f>IF(C820="","",'9月工资表'!O19)</x:f>
      </x:c>
      <x:c r="H820" s="44" t="str">
        <x:f>IF(C820="","",'9月工资表'!P19)</x:f>
      </x:c>
      <x:c r="I820" s="44" t="str">
        <x:f>IF(C820="","",0)</x:f>
      </x:c>
      <x:c r="J820" s="45" t="str">
        <x:f>IF(C820="","",SUMIFS($D$6:D820,$C$6:C820,C820))</x:f>
      </x:c>
      <x:c r="K820" s="45" t="str">
        <x:f>IF(C820="","",SUMIFS($E$6:E820,$C$6:C820,C820))</x:f>
      </x:c>
      <x:c r="L820" s="45" t="str">
        <x:f>IF(C820="","",5000*B820)</x:f>
      </x:c>
      <x:c r="M820" s="45" t="str">
        <x:f>IF(C820="","",SUMIFS($F$6:F820,$C$6:C820,C820))</x:f>
      </x:c>
      <x:c r="N820" s="45" t="str">
        <x:f>IF(C820="","",SUMIFS($G$6:G820,$C$6:C820,C820))</x:f>
      </x:c>
      <x:c r="O820" s="45" t="str">
        <x:f>IF(C820="","",SUMIFS($H$6:H820,$C$6:C820,C820))</x:f>
      </x:c>
      <x:c r="P820" s="45" t="str">
        <x:f>IF(C820="","",MAX(J820-K820-L820-M820-N820-O820,0))</x:f>
      </x:c>
      <x:c r="Q820" s="46" t="str">
        <x:f>IF(C820="","",IF(P820&lt;=0,0,INDEX('税率表'!$D$4:$D$10,MATCH(P820,'税率表'!$B$4:$B$10,1))))</x:f>
      </x:c>
      <x:c r="R820" s="45" t="str">
        <x:f>IF(C820="","",IF(P820&lt;=0,0,INDEX('税率表'!$E$4:$E$10,MATCH(P820,'税率表'!$B$4:$B$10,1))))</x:f>
      </x:c>
      <x:c r="S820" s="45" t="str">
        <x:f>IF(C820="","",MAX(ROUND(P820*Q820-R820,2),0))</x:f>
      </x:c>
      <x:c r="T820" s="45" t="str">
        <x:f>IF(C820="","",SUMIFS($I$6:I820,$C$6:C820,C820))</x:f>
      </x:c>
      <x:c r="U820" s="45" t="str">
        <x:f>IF(C820="","",SUMIFS($V$6:V819,$C$6:C819,C820))</x:f>
      </x:c>
      <x:c r="V820" s="45" t="str">
        <x:f>IF(C820="","",MAX(S820-T820-U820,0))</x:f>
      </x:c>
      <x:c r="W820" s="43" t="str">
        <x:f>IF(C820="","",B820&amp;"月工资表自动引用")</x:f>
      </x:c>
    </x:row>
    <x:row r="821">
      <x:c r="A821" s="39" t="str">
        <x:f>IF(C821="","",B821&amp;"|"&amp;C821)</x:f>
      </x:c>
      <x:c r="B821" s="39" t="str">
        <x:f>IF('9月工资表'!B20="","",9)</x:f>
      </x:c>
      <x:c r="C821" s="39" t="str">
        <x:f>IF('9月工资表'!B20="","",'9月工资表'!B20)</x:f>
      </x:c>
      <x:c r="D821" s="44" t="str">
        <x:f>IF(C821="","",'9月工资表'!I20)</x:f>
      </x:c>
      <x:c r="E821" s="44" t="str">
        <x:f>IF(C821="","",0)</x:f>
      </x:c>
      <x:c r="F821" s="44" t="str">
        <x:f>IF(C821="","",'9月工资表'!N20)</x:f>
      </x:c>
      <x:c r="G821" s="44" t="str">
        <x:f>IF(C821="","",'9月工资表'!O20)</x:f>
      </x:c>
      <x:c r="H821" s="44" t="str">
        <x:f>IF(C821="","",'9月工资表'!P20)</x:f>
      </x:c>
      <x:c r="I821" s="44" t="str">
        <x:f>IF(C821="","",0)</x:f>
      </x:c>
      <x:c r="J821" s="45" t="str">
        <x:f>IF(C821="","",SUMIFS($D$6:D821,$C$6:C821,C821))</x:f>
      </x:c>
      <x:c r="K821" s="45" t="str">
        <x:f>IF(C821="","",SUMIFS($E$6:E821,$C$6:C821,C821))</x:f>
      </x:c>
      <x:c r="L821" s="45" t="str">
        <x:f>IF(C821="","",5000*B821)</x:f>
      </x:c>
      <x:c r="M821" s="45" t="str">
        <x:f>IF(C821="","",SUMIFS($F$6:F821,$C$6:C821,C821))</x:f>
      </x:c>
      <x:c r="N821" s="45" t="str">
        <x:f>IF(C821="","",SUMIFS($G$6:G821,$C$6:C821,C821))</x:f>
      </x:c>
      <x:c r="O821" s="45" t="str">
        <x:f>IF(C821="","",SUMIFS($H$6:H821,$C$6:C821,C821))</x:f>
      </x:c>
      <x:c r="P821" s="45" t="str">
        <x:f>IF(C821="","",MAX(J821-K821-L821-M821-N821-O821,0))</x:f>
      </x:c>
      <x:c r="Q821" s="46" t="str">
        <x:f>IF(C821="","",IF(P821&lt;=0,0,INDEX('税率表'!$D$4:$D$10,MATCH(P821,'税率表'!$B$4:$B$10,1))))</x:f>
      </x:c>
      <x:c r="R821" s="45" t="str">
        <x:f>IF(C821="","",IF(P821&lt;=0,0,INDEX('税率表'!$E$4:$E$10,MATCH(P821,'税率表'!$B$4:$B$10,1))))</x:f>
      </x:c>
      <x:c r="S821" s="45" t="str">
        <x:f>IF(C821="","",MAX(ROUND(P821*Q821-R821,2),0))</x:f>
      </x:c>
      <x:c r="T821" s="45" t="str">
        <x:f>IF(C821="","",SUMIFS($I$6:I821,$C$6:C821,C821))</x:f>
      </x:c>
      <x:c r="U821" s="45" t="str">
        <x:f>IF(C821="","",SUMIFS($V$6:V820,$C$6:C820,C821))</x:f>
      </x:c>
      <x:c r="V821" s="45" t="str">
        <x:f>IF(C821="","",MAX(S821-T821-U821,0))</x:f>
      </x:c>
      <x:c r="W821" s="43" t="str">
        <x:f>IF(C821="","",B821&amp;"月工资表自动引用")</x:f>
      </x:c>
    </x:row>
    <x:row r="822">
      <x:c r="A822" s="39" t="str">
        <x:f>IF(C822="","",B822&amp;"|"&amp;C822)</x:f>
      </x:c>
      <x:c r="B822" s="39" t="str">
        <x:f>IF('9月工资表'!B21="","",9)</x:f>
      </x:c>
      <x:c r="C822" s="39" t="str">
        <x:f>IF('9月工资表'!B21="","",'9月工资表'!B21)</x:f>
      </x:c>
      <x:c r="D822" s="44" t="str">
        <x:f>IF(C822="","",'9月工资表'!I21)</x:f>
      </x:c>
      <x:c r="E822" s="44" t="str">
        <x:f>IF(C822="","",0)</x:f>
      </x:c>
      <x:c r="F822" s="44" t="str">
        <x:f>IF(C822="","",'9月工资表'!N21)</x:f>
      </x:c>
      <x:c r="G822" s="44" t="str">
        <x:f>IF(C822="","",'9月工资表'!O21)</x:f>
      </x:c>
      <x:c r="H822" s="44" t="str">
        <x:f>IF(C822="","",'9月工资表'!P21)</x:f>
      </x:c>
      <x:c r="I822" s="44" t="str">
        <x:f>IF(C822="","",0)</x:f>
      </x:c>
      <x:c r="J822" s="45" t="str">
        <x:f>IF(C822="","",SUMIFS($D$6:D822,$C$6:C822,C822))</x:f>
      </x:c>
      <x:c r="K822" s="45" t="str">
        <x:f>IF(C822="","",SUMIFS($E$6:E822,$C$6:C822,C822))</x:f>
      </x:c>
      <x:c r="L822" s="45" t="str">
        <x:f>IF(C822="","",5000*B822)</x:f>
      </x:c>
      <x:c r="M822" s="45" t="str">
        <x:f>IF(C822="","",SUMIFS($F$6:F822,$C$6:C822,C822))</x:f>
      </x:c>
      <x:c r="N822" s="45" t="str">
        <x:f>IF(C822="","",SUMIFS($G$6:G822,$C$6:C822,C822))</x:f>
      </x:c>
      <x:c r="O822" s="45" t="str">
        <x:f>IF(C822="","",SUMIFS($H$6:H822,$C$6:C822,C822))</x:f>
      </x:c>
      <x:c r="P822" s="45" t="str">
        <x:f>IF(C822="","",MAX(J822-K822-L822-M822-N822-O822,0))</x:f>
      </x:c>
      <x:c r="Q822" s="46" t="str">
        <x:f>IF(C822="","",IF(P822&lt;=0,0,INDEX('税率表'!$D$4:$D$10,MATCH(P822,'税率表'!$B$4:$B$10,1))))</x:f>
      </x:c>
      <x:c r="R822" s="45" t="str">
        <x:f>IF(C822="","",IF(P822&lt;=0,0,INDEX('税率表'!$E$4:$E$10,MATCH(P822,'税率表'!$B$4:$B$10,1))))</x:f>
      </x:c>
      <x:c r="S822" s="45" t="str">
        <x:f>IF(C822="","",MAX(ROUND(P822*Q822-R822,2),0))</x:f>
      </x:c>
      <x:c r="T822" s="45" t="str">
        <x:f>IF(C822="","",SUMIFS($I$6:I822,$C$6:C822,C822))</x:f>
      </x:c>
      <x:c r="U822" s="45" t="str">
        <x:f>IF(C822="","",SUMIFS($V$6:V821,$C$6:C821,C822))</x:f>
      </x:c>
      <x:c r="V822" s="45" t="str">
        <x:f>IF(C822="","",MAX(S822-T822-U822,0))</x:f>
      </x:c>
      <x:c r="W822" s="43" t="str">
        <x:f>IF(C822="","",B822&amp;"月工资表自动引用")</x:f>
      </x:c>
    </x:row>
    <x:row r="823">
      <x:c r="A823" s="39" t="str">
        <x:f>IF(C823="","",B823&amp;"|"&amp;C823)</x:f>
      </x:c>
      <x:c r="B823" s="39" t="str">
        <x:f>IF('9月工资表'!B22="","",9)</x:f>
      </x:c>
      <x:c r="C823" s="39" t="str">
        <x:f>IF('9月工资表'!B22="","",'9月工资表'!B22)</x:f>
      </x:c>
      <x:c r="D823" s="44" t="str">
        <x:f>IF(C823="","",'9月工资表'!I22)</x:f>
      </x:c>
      <x:c r="E823" s="44" t="str">
        <x:f>IF(C823="","",0)</x:f>
      </x:c>
      <x:c r="F823" s="44" t="str">
        <x:f>IF(C823="","",'9月工资表'!N22)</x:f>
      </x:c>
      <x:c r="G823" s="44" t="str">
        <x:f>IF(C823="","",'9月工资表'!O22)</x:f>
      </x:c>
      <x:c r="H823" s="44" t="str">
        <x:f>IF(C823="","",'9月工资表'!P22)</x:f>
      </x:c>
      <x:c r="I823" s="44" t="str">
        <x:f>IF(C823="","",0)</x:f>
      </x:c>
      <x:c r="J823" s="45" t="str">
        <x:f>IF(C823="","",SUMIFS($D$6:D823,$C$6:C823,C823))</x:f>
      </x:c>
      <x:c r="K823" s="45" t="str">
        <x:f>IF(C823="","",SUMIFS($E$6:E823,$C$6:C823,C823))</x:f>
      </x:c>
      <x:c r="L823" s="45" t="str">
        <x:f>IF(C823="","",5000*B823)</x:f>
      </x:c>
      <x:c r="M823" s="45" t="str">
        <x:f>IF(C823="","",SUMIFS($F$6:F823,$C$6:C823,C823))</x:f>
      </x:c>
      <x:c r="N823" s="45" t="str">
        <x:f>IF(C823="","",SUMIFS($G$6:G823,$C$6:C823,C823))</x:f>
      </x:c>
      <x:c r="O823" s="45" t="str">
        <x:f>IF(C823="","",SUMIFS($H$6:H823,$C$6:C823,C823))</x:f>
      </x:c>
      <x:c r="P823" s="45" t="str">
        <x:f>IF(C823="","",MAX(J823-K823-L823-M823-N823-O823,0))</x:f>
      </x:c>
      <x:c r="Q823" s="46" t="str">
        <x:f>IF(C823="","",IF(P823&lt;=0,0,INDEX('税率表'!$D$4:$D$10,MATCH(P823,'税率表'!$B$4:$B$10,1))))</x:f>
      </x:c>
      <x:c r="R823" s="45" t="str">
        <x:f>IF(C823="","",IF(P823&lt;=0,0,INDEX('税率表'!$E$4:$E$10,MATCH(P823,'税率表'!$B$4:$B$10,1))))</x:f>
      </x:c>
      <x:c r="S823" s="45" t="str">
        <x:f>IF(C823="","",MAX(ROUND(P823*Q823-R823,2),0))</x:f>
      </x:c>
      <x:c r="T823" s="45" t="str">
        <x:f>IF(C823="","",SUMIFS($I$6:I823,$C$6:C823,C823))</x:f>
      </x:c>
      <x:c r="U823" s="45" t="str">
        <x:f>IF(C823="","",SUMIFS($V$6:V822,$C$6:C822,C823))</x:f>
      </x:c>
      <x:c r="V823" s="45" t="str">
        <x:f>IF(C823="","",MAX(S823-T823-U823,0))</x:f>
      </x:c>
      <x:c r="W823" s="43" t="str">
        <x:f>IF(C823="","",B823&amp;"月工资表自动引用")</x:f>
      </x:c>
    </x:row>
    <x:row r="824">
      <x:c r="A824" s="39" t="str">
        <x:f>IF(C824="","",B824&amp;"|"&amp;C824)</x:f>
      </x:c>
      <x:c r="B824" s="39" t="str">
        <x:f>IF('9月工资表'!B23="","",9)</x:f>
      </x:c>
      <x:c r="C824" s="39" t="str">
        <x:f>IF('9月工资表'!B23="","",'9月工资表'!B23)</x:f>
      </x:c>
      <x:c r="D824" s="44" t="str">
        <x:f>IF(C824="","",'9月工资表'!I23)</x:f>
      </x:c>
      <x:c r="E824" s="44" t="str">
        <x:f>IF(C824="","",0)</x:f>
      </x:c>
      <x:c r="F824" s="44" t="str">
        <x:f>IF(C824="","",'9月工资表'!N23)</x:f>
      </x:c>
      <x:c r="G824" s="44" t="str">
        <x:f>IF(C824="","",'9月工资表'!O23)</x:f>
      </x:c>
      <x:c r="H824" s="44" t="str">
        <x:f>IF(C824="","",'9月工资表'!P23)</x:f>
      </x:c>
      <x:c r="I824" s="44" t="str">
        <x:f>IF(C824="","",0)</x:f>
      </x:c>
      <x:c r="J824" s="45" t="str">
        <x:f>IF(C824="","",SUMIFS($D$6:D824,$C$6:C824,C824))</x:f>
      </x:c>
      <x:c r="K824" s="45" t="str">
        <x:f>IF(C824="","",SUMIFS($E$6:E824,$C$6:C824,C824))</x:f>
      </x:c>
      <x:c r="L824" s="45" t="str">
        <x:f>IF(C824="","",5000*B824)</x:f>
      </x:c>
      <x:c r="M824" s="45" t="str">
        <x:f>IF(C824="","",SUMIFS($F$6:F824,$C$6:C824,C824))</x:f>
      </x:c>
      <x:c r="N824" s="45" t="str">
        <x:f>IF(C824="","",SUMIFS($G$6:G824,$C$6:C824,C824))</x:f>
      </x:c>
      <x:c r="O824" s="45" t="str">
        <x:f>IF(C824="","",SUMIFS($H$6:H824,$C$6:C824,C824))</x:f>
      </x:c>
      <x:c r="P824" s="45" t="str">
        <x:f>IF(C824="","",MAX(J824-K824-L824-M824-N824-O824,0))</x:f>
      </x:c>
      <x:c r="Q824" s="46" t="str">
        <x:f>IF(C824="","",IF(P824&lt;=0,0,INDEX('税率表'!$D$4:$D$10,MATCH(P824,'税率表'!$B$4:$B$10,1))))</x:f>
      </x:c>
      <x:c r="R824" s="45" t="str">
        <x:f>IF(C824="","",IF(P824&lt;=0,0,INDEX('税率表'!$E$4:$E$10,MATCH(P824,'税率表'!$B$4:$B$10,1))))</x:f>
      </x:c>
      <x:c r="S824" s="45" t="str">
        <x:f>IF(C824="","",MAX(ROUND(P824*Q824-R824,2),0))</x:f>
      </x:c>
      <x:c r="T824" s="45" t="str">
        <x:f>IF(C824="","",SUMIFS($I$6:I824,$C$6:C824,C824))</x:f>
      </x:c>
      <x:c r="U824" s="45" t="str">
        <x:f>IF(C824="","",SUMIFS($V$6:V823,$C$6:C823,C824))</x:f>
      </x:c>
      <x:c r="V824" s="45" t="str">
        <x:f>IF(C824="","",MAX(S824-T824-U824,0))</x:f>
      </x:c>
      <x:c r="W824" s="43" t="str">
        <x:f>IF(C824="","",B824&amp;"月工资表自动引用")</x:f>
      </x:c>
    </x:row>
    <x:row r="825">
      <x:c r="A825" s="39" t="str">
        <x:f>IF(C825="","",B825&amp;"|"&amp;C825)</x:f>
      </x:c>
      <x:c r="B825" s="39" t="str">
        <x:f>IF('9月工资表'!B24="","",9)</x:f>
      </x:c>
      <x:c r="C825" s="39" t="str">
        <x:f>IF('9月工资表'!B24="","",'9月工资表'!B24)</x:f>
      </x:c>
      <x:c r="D825" s="44" t="str">
        <x:f>IF(C825="","",'9月工资表'!I24)</x:f>
      </x:c>
      <x:c r="E825" s="44" t="str">
        <x:f>IF(C825="","",0)</x:f>
      </x:c>
      <x:c r="F825" s="44" t="str">
        <x:f>IF(C825="","",'9月工资表'!N24)</x:f>
      </x:c>
      <x:c r="G825" s="44" t="str">
        <x:f>IF(C825="","",'9月工资表'!O24)</x:f>
      </x:c>
      <x:c r="H825" s="44" t="str">
        <x:f>IF(C825="","",'9月工资表'!P24)</x:f>
      </x:c>
      <x:c r="I825" s="44" t="str">
        <x:f>IF(C825="","",0)</x:f>
      </x:c>
      <x:c r="J825" s="45" t="str">
        <x:f>IF(C825="","",SUMIFS($D$6:D825,$C$6:C825,C825))</x:f>
      </x:c>
      <x:c r="K825" s="45" t="str">
        <x:f>IF(C825="","",SUMIFS($E$6:E825,$C$6:C825,C825))</x:f>
      </x:c>
      <x:c r="L825" s="45" t="str">
        <x:f>IF(C825="","",5000*B825)</x:f>
      </x:c>
      <x:c r="M825" s="45" t="str">
        <x:f>IF(C825="","",SUMIFS($F$6:F825,$C$6:C825,C825))</x:f>
      </x:c>
      <x:c r="N825" s="45" t="str">
        <x:f>IF(C825="","",SUMIFS($G$6:G825,$C$6:C825,C825))</x:f>
      </x:c>
      <x:c r="O825" s="45" t="str">
        <x:f>IF(C825="","",SUMIFS($H$6:H825,$C$6:C825,C825))</x:f>
      </x:c>
      <x:c r="P825" s="45" t="str">
        <x:f>IF(C825="","",MAX(J825-K825-L825-M825-N825-O825,0))</x:f>
      </x:c>
      <x:c r="Q825" s="46" t="str">
        <x:f>IF(C825="","",IF(P825&lt;=0,0,INDEX('税率表'!$D$4:$D$10,MATCH(P825,'税率表'!$B$4:$B$10,1))))</x:f>
      </x:c>
      <x:c r="R825" s="45" t="str">
        <x:f>IF(C825="","",IF(P825&lt;=0,0,INDEX('税率表'!$E$4:$E$10,MATCH(P825,'税率表'!$B$4:$B$10,1))))</x:f>
      </x:c>
      <x:c r="S825" s="45" t="str">
        <x:f>IF(C825="","",MAX(ROUND(P825*Q825-R825,2),0))</x:f>
      </x:c>
      <x:c r="T825" s="45" t="str">
        <x:f>IF(C825="","",SUMIFS($I$6:I825,$C$6:C825,C825))</x:f>
      </x:c>
      <x:c r="U825" s="45" t="str">
        <x:f>IF(C825="","",SUMIFS($V$6:V824,$C$6:C824,C825))</x:f>
      </x:c>
      <x:c r="V825" s="45" t="str">
        <x:f>IF(C825="","",MAX(S825-T825-U825,0))</x:f>
      </x:c>
      <x:c r="W825" s="43" t="str">
        <x:f>IF(C825="","",B825&amp;"月工资表自动引用")</x:f>
      </x:c>
    </x:row>
    <x:row r="826">
      <x:c r="A826" s="39" t="str">
        <x:f>IF(C826="","",B826&amp;"|"&amp;C826)</x:f>
      </x:c>
      <x:c r="B826" s="39" t="str">
        <x:f>IF('9月工资表'!B25="","",9)</x:f>
      </x:c>
      <x:c r="C826" s="39" t="str">
        <x:f>IF('9月工资表'!B25="","",'9月工资表'!B25)</x:f>
      </x:c>
      <x:c r="D826" s="44" t="str">
        <x:f>IF(C826="","",'9月工资表'!I25)</x:f>
      </x:c>
      <x:c r="E826" s="44" t="str">
        <x:f>IF(C826="","",0)</x:f>
      </x:c>
      <x:c r="F826" s="44" t="str">
        <x:f>IF(C826="","",'9月工资表'!N25)</x:f>
      </x:c>
      <x:c r="G826" s="44" t="str">
        <x:f>IF(C826="","",'9月工资表'!O25)</x:f>
      </x:c>
      <x:c r="H826" s="44" t="str">
        <x:f>IF(C826="","",'9月工资表'!P25)</x:f>
      </x:c>
      <x:c r="I826" s="44" t="str">
        <x:f>IF(C826="","",0)</x:f>
      </x:c>
      <x:c r="J826" s="45" t="str">
        <x:f>IF(C826="","",SUMIFS($D$6:D826,$C$6:C826,C826))</x:f>
      </x:c>
      <x:c r="K826" s="45" t="str">
        <x:f>IF(C826="","",SUMIFS($E$6:E826,$C$6:C826,C826))</x:f>
      </x:c>
      <x:c r="L826" s="45" t="str">
        <x:f>IF(C826="","",5000*B826)</x:f>
      </x:c>
      <x:c r="M826" s="45" t="str">
        <x:f>IF(C826="","",SUMIFS($F$6:F826,$C$6:C826,C826))</x:f>
      </x:c>
      <x:c r="N826" s="45" t="str">
        <x:f>IF(C826="","",SUMIFS($G$6:G826,$C$6:C826,C826))</x:f>
      </x:c>
      <x:c r="O826" s="45" t="str">
        <x:f>IF(C826="","",SUMIFS($H$6:H826,$C$6:C826,C826))</x:f>
      </x:c>
      <x:c r="P826" s="45" t="str">
        <x:f>IF(C826="","",MAX(J826-K826-L826-M826-N826-O826,0))</x:f>
      </x:c>
      <x:c r="Q826" s="46" t="str">
        <x:f>IF(C826="","",IF(P826&lt;=0,0,INDEX('税率表'!$D$4:$D$10,MATCH(P826,'税率表'!$B$4:$B$10,1))))</x:f>
      </x:c>
      <x:c r="R826" s="45" t="str">
        <x:f>IF(C826="","",IF(P826&lt;=0,0,INDEX('税率表'!$E$4:$E$10,MATCH(P826,'税率表'!$B$4:$B$10,1))))</x:f>
      </x:c>
      <x:c r="S826" s="45" t="str">
        <x:f>IF(C826="","",MAX(ROUND(P826*Q826-R826,2),0))</x:f>
      </x:c>
      <x:c r="T826" s="45" t="str">
        <x:f>IF(C826="","",SUMIFS($I$6:I826,$C$6:C826,C826))</x:f>
      </x:c>
      <x:c r="U826" s="45" t="str">
        <x:f>IF(C826="","",SUMIFS($V$6:V825,$C$6:C825,C826))</x:f>
      </x:c>
      <x:c r="V826" s="45" t="str">
        <x:f>IF(C826="","",MAX(S826-T826-U826,0))</x:f>
      </x:c>
      <x:c r="W826" s="43" t="str">
        <x:f>IF(C826="","",B826&amp;"月工资表自动引用")</x:f>
      </x:c>
    </x:row>
    <x:row r="827">
      <x:c r="A827" s="39" t="str">
        <x:f>IF(C827="","",B827&amp;"|"&amp;C827)</x:f>
      </x:c>
      <x:c r="B827" s="39" t="str">
        <x:f>IF('9月工资表'!B26="","",9)</x:f>
      </x:c>
      <x:c r="C827" s="39" t="str">
        <x:f>IF('9月工资表'!B26="","",'9月工资表'!B26)</x:f>
      </x:c>
      <x:c r="D827" s="44" t="str">
        <x:f>IF(C827="","",'9月工资表'!I26)</x:f>
      </x:c>
      <x:c r="E827" s="44" t="str">
        <x:f>IF(C827="","",0)</x:f>
      </x:c>
      <x:c r="F827" s="44" t="str">
        <x:f>IF(C827="","",'9月工资表'!N26)</x:f>
      </x:c>
      <x:c r="G827" s="44" t="str">
        <x:f>IF(C827="","",'9月工资表'!O26)</x:f>
      </x:c>
      <x:c r="H827" s="44" t="str">
        <x:f>IF(C827="","",'9月工资表'!P26)</x:f>
      </x:c>
      <x:c r="I827" s="44" t="str">
        <x:f>IF(C827="","",0)</x:f>
      </x:c>
      <x:c r="J827" s="45" t="str">
        <x:f>IF(C827="","",SUMIFS($D$6:D827,$C$6:C827,C827))</x:f>
      </x:c>
      <x:c r="K827" s="45" t="str">
        <x:f>IF(C827="","",SUMIFS($E$6:E827,$C$6:C827,C827))</x:f>
      </x:c>
      <x:c r="L827" s="45" t="str">
        <x:f>IF(C827="","",5000*B827)</x:f>
      </x:c>
      <x:c r="M827" s="45" t="str">
        <x:f>IF(C827="","",SUMIFS($F$6:F827,$C$6:C827,C827))</x:f>
      </x:c>
      <x:c r="N827" s="45" t="str">
        <x:f>IF(C827="","",SUMIFS($G$6:G827,$C$6:C827,C827))</x:f>
      </x:c>
      <x:c r="O827" s="45" t="str">
        <x:f>IF(C827="","",SUMIFS($H$6:H827,$C$6:C827,C827))</x:f>
      </x:c>
      <x:c r="P827" s="45" t="str">
        <x:f>IF(C827="","",MAX(J827-K827-L827-M827-N827-O827,0))</x:f>
      </x:c>
      <x:c r="Q827" s="46" t="str">
        <x:f>IF(C827="","",IF(P827&lt;=0,0,INDEX('税率表'!$D$4:$D$10,MATCH(P827,'税率表'!$B$4:$B$10,1))))</x:f>
      </x:c>
      <x:c r="R827" s="45" t="str">
        <x:f>IF(C827="","",IF(P827&lt;=0,0,INDEX('税率表'!$E$4:$E$10,MATCH(P827,'税率表'!$B$4:$B$10,1))))</x:f>
      </x:c>
      <x:c r="S827" s="45" t="str">
        <x:f>IF(C827="","",MAX(ROUND(P827*Q827-R827,2),0))</x:f>
      </x:c>
      <x:c r="T827" s="45" t="str">
        <x:f>IF(C827="","",SUMIFS($I$6:I827,$C$6:C827,C827))</x:f>
      </x:c>
      <x:c r="U827" s="45" t="str">
        <x:f>IF(C827="","",SUMIFS($V$6:V826,$C$6:C826,C827))</x:f>
      </x:c>
      <x:c r="V827" s="45" t="str">
        <x:f>IF(C827="","",MAX(S827-T827-U827,0))</x:f>
      </x:c>
      <x:c r="W827" s="43" t="str">
        <x:f>IF(C827="","",B827&amp;"月工资表自动引用")</x:f>
      </x:c>
    </x:row>
    <x:row r="828">
      <x:c r="A828" s="39" t="str">
        <x:f>IF(C828="","",B828&amp;"|"&amp;C828)</x:f>
      </x:c>
      <x:c r="B828" s="39" t="str">
        <x:f>IF('9月工资表'!B27="","",9)</x:f>
      </x:c>
      <x:c r="C828" s="39" t="str">
        <x:f>IF('9月工资表'!B27="","",'9月工资表'!B27)</x:f>
      </x:c>
      <x:c r="D828" s="44" t="str">
        <x:f>IF(C828="","",'9月工资表'!I27)</x:f>
      </x:c>
      <x:c r="E828" s="44" t="str">
        <x:f>IF(C828="","",0)</x:f>
      </x:c>
      <x:c r="F828" s="44" t="str">
        <x:f>IF(C828="","",'9月工资表'!N27)</x:f>
      </x:c>
      <x:c r="G828" s="44" t="str">
        <x:f>IF(C828="","",'9月工资表'!O27)</x:f>
      </x:c>
      <x:c r="H828" s="44" t="str">
        <x:f>IF(C828="","",'9月工资表'!P27)</x:f>
      </x:c>
      <x:c r="I828" s="44" t="str">
        <x:f>IF(C828="","",0)</x:f>
      </x:c>
      <x:c r="J828" s="45" t="str">
        <x:f>IF(C828="","",SUMIFS($D$6:D828,$C$6:C828,C828))</x:f>
      </x:c>
      <x:c r="K828" s="45" t="str">
        <x:f>IF(C828="","",SUMIFS($E$6:E828,$C$6:C828,C828))</x:f>
      </x:c>
      <x:c r="L828" s="45" t="str">
        <x:f>IF(C828="","",5000*B828)</x:f>
      </x:c>
      <x:c r="M828" s="45" t="str">
        <x:f>IF(C828="","",SUMIFS($F$6:F828,$C$6:C828,C828))</x:f>
      </x:c>
      <x:c r="N828" s="45" t="str">
        <x:f>IF(C828="","",SUMIFS($G$6:G828,$C$6:C828,C828))</x:f>
      </x:c>
      <x:c r="O828" s="45" t="str">
        <x:f>IF(C828="","",SUMIFS($H$6:H828,$C$6:C828,C828))</x:f>
      </x:c>
      <x:c r="P828" s="45" t="str">
        <x:f>IF(C828="","",MAX(J828-K828-L828-M828-N828-O828,0))</x:f>
      </x:c>
      <x:c r="Q828" s="46" t="str">
        <x:f>IF(C828="","",IF(P828&lt;=0,0,INDEX('税率表'!$D$4:$D$10,MATCH(P828,'税率表'!$B$4:$B$10,1))))</x:f>
      </x:c>
      <x:c r="R828" s="45" t="str">
        <x:f>IF(C828="","",IF(P828&lt;=0,0,INDEX('税率表'!$E$4:$E$10,MATCH(P828,'税率表'!$B$4:$B$10,1))))</x:f>
      </x:c>
      <x:c r="S828" s="45" t="str">
        <x:f>IF(C828="","",MAX(ROUND(P828*Q828-R828,2),0))</x:f>
      </x:c>
      <x:c r="T828" s="45" t="str">
        <x:f>IF(C828="","",SUMIFS($I$6:I828,$C$6:C828,C828))</x:f>
      </x:c>
      <x:c r="U828" s="45" t="str">
        <x:f>IF(C828="","",SUMIFS($V$6:V827,$C$6:C827,C828))</x:f>
      </x:c>
      <x:c r="V828" s="45" t="str">
        <x:f>IF(C828="","",MAX(S828-T828-U828,0))</x:f>
      </x:c>
      <x:c r="W828" s="43" t="str">
        <x:f>IF(C828="","",B828&amp;"月工资表自动引用")</x:f>
      </x:c>
    </x:row>
    <x:row r="829">
      <x:c r="A829" s="39" t="str">
        <x:f>IF(C829="","",B829&amp;"|"&amp;C829)</x:f>
      </x:c>
      <x:c r="B829" s="39" t="str">
        <x:f>IF('9月工资表'!B28="","",9)</x:f>
      </x:c>
      <x:c r="C829" s="39" t="str">
        <x:f>IF('9月工资表'!B28="","",'9月工资表'!B28)</x:f>
      </x:c>
      <x:c r="D829" s="44" t="str">
        <x:f>IF(C829="","",'9月工资表'!I28)</x:f>
      </x:c>
      <x:c r="E829" s="44" t="str">
        <x:f>IF(C829="","",0)</x:f>
      </x:c>
      <x:c r="F829" s="44" t="str">
        <x:f>IF(C829="","",'9月工资表'!N28)</x:f>
      </x:c>
      <x:c r="G829" s="44" t="str">
        <x:f>IF(C829="","",'9月工资表'!O28)</x:f>
      </x:c>
      <x:c r="H829" s="44" t="str">
        <x:f>IF(C829="","",'9月工资表'!P28)</x:f>
      </x:c>
      <x:c r="I829" s="44" t="str">
        <x:f>IF(C829="","",0)</x:f>
      </x:c>
      <x:c r="J829" s="45" t="str">
        <x:f>IF(C829="","",SUMIFS($D$6:D829,$C$6:C829,C829))</x:f>
      </x:c>
      <x:c r="K829" s="45" t="str">
        <x:f>IF(C829="","",SUMIFS($E$6:E829,$C$6:C829,C829))</x:f>
      </x:c>
      <x:c r="L829" s="45" t="str">
        <x:f>IF(C829="","",5000*B829)</x:f>
      </x:c>
      <x:c r="M829" s="45" t="str">
        <x:f>IF(C829="","",SUMIFS($F$6:F829,$C$6:C829,C829))</x:f>
      </x:c>
      <x:c r="N829" s="45" t="str">
        <x:f>IF(C829="","",SUMIFS($G$6:G829,$C$6:C829,C829))</x:f>
      </x:c>
      <x:c r="O829" s="45" t="str">
        <x:f>IF(C829="","",SUMIFS($H$6:H829,$C$6:C829,C829))</x:f>
      </x:c>
      <x:c r="P829" s="45" t="str">
        <x:f>IF(C829="","",MAX(J829-K829-L829-M829-N829-O829,0))</x:f>
      </x:c>
      <x:c r="Q829" s="46" t="str">
        <x:f>IF(C829="","",IF(P829&lt;=0,0,INDEX('税率表'!$D$4:$D$10,MATCH(P829,'税率表'!$B$4:$B$10,1))))</x:f>
      </x:c>
      <x:c r="R829" s="45" t="str">
        <x:f>IF(C829="","",IF(P829&lt;=0,0,INDEX('税率表'!$E$4:$E$10,MATCH(P829,'税率表'!$B$4:$B$10,1))))</x:f>
      </x:c>
      <x:c r="S829" s="45" t="str">
        <x:f>IF(C829="","",MAX(ROUND(P829*Q829-R829,2),0))</x:f>
      </x:c>
      <x:c r="T829" s="45" t="str">
        <x:f>IF(C829="","",SUMIFS($I$6:I829,$C$6:C829,C829))</x:f>
      </x:c>
      <x:c r="U829" s="45" t="str">
        <x:f>IF(C829="","",SUMIFS($V$6:V828,$C$6:C828,C829))</x:f>
      </x:c>
      <x:c r="V829" s="45" t="str">
        <x:f>IF(C829="","",MAX(S829-T829-U829,0))</x:f>
      </x:c>
      <x:c r="W829" s="43" t="str">
        <x:f>IF(C829="","",B829&amp;"月工资表自动引用")</x:f>
      </x:c>
    </x:row>
    <x:row r="830">
      <x:c r="A830" s="39" t="str">
        <x:f>IF(C830="","",B830&amp;"|"&amp;C830)</x:f>
      </x:c>
      <x:c r="B830" s="39" t="str">
        <x:f>IF('9月工资表'!B29="","",9)</x:f>
      </x:c>
      <x:c r="C830" s="39" t="str">
        <x:f>IF('9月工资表'!B29="","",'9月工资表'!B29)</x:f>
      </x:c>
      <x:c r="D830" s="44" t="str">
        <x:f>IF(C830="","",'9月工资表'!I29)</x:f>
      </x:c>
      <x:c r="E830" s="44" t="str">
        <x:f>IF(C830="","",0)</x:f>
      </x:c>
      <x:c r="F830" s="44" t="str">
        <x:f>IF(C830="","",'9月工资表'!N29)</x:f>
      </x:c>
      <x:c r="G830" s="44" t="str">
        <x:f>IF(C830="","",'9月工资表'!O29)</x:f>
      </x:c>
      <x:c r="H830" s="44" t="str">
        <x:f>IF(C830="","",'9月工资表'!P29)</x:f>
      </x:c>
      <x:c r="I830" s="44" t="str">
        <x:f>IF(C830="","",0)</x:f>
      </x:c>
      <x:c r="J830" s="45" t="str">
        <x:f>IF(C830="","",SUMIFS($D$6:D830,$C$6:C830,C830))</x:f>
      </x:c>
      <x:c r="K830" s="45" t="str">
        <x:f>IF(C830="","",SUMIFS($E$6:E830,$C$6:C830,C830))</x:f>
      </x:c>
      <x:c r="L830" s="45" t="str">
        <x:f>IF(C830="","",5000*B830)</x:f>
      </x:c>
      <x:c r="M830" s="45" t="str">
        <x:f>IF(C830="","",SUMIFS($F$6:F830,$C$6:C830,C830))</x:f>
      </x:c>
      <x:c r="N830" s="45" t="str">
        <x:f>IF(C830="","",SUMIFS($G$6:G830,$C$6:C830,C830))</x:f>
      </x:c>
      <x:c r="O830" s="45" t="str">
        <x:f>IF(C830="","",SUMIFS($H$6:H830,$C$6:C830,C830))</x:f>
      </x:c>
      <x:c r="P830" s="45" t="str">
        <x:f>IF(C830="","",MAX(J830-K830-L830-M830-N830-O830,0))</x:f>
      </x:c>
      <x:c r="Q830" s="46" t="str">
        <x:f>IF(C830="","",IF(P830&lt;=0,0,INDEX('税率表'!$D$4:$D$10,MATCH(P830,'税率表'!$B$4:$B$10,1))))</x:f>
      </x:c>
      <x:c r="R830" s="45" t="str">
        <x:f>IF(C830="","",IF(P830&lt;=0,0,INDEX('税率表'!$E$4:$E$10,MATCH(P830,'税率表'!$B$4:$B$10,1))))</x:f>
      </x:c>
      <x:c r="S830" s="45" t="str">
        <x:f>IF(C830="","",MAX(ROUND(P830*Q830-R830,2),0))</x:f>
      </x:c>
      <x:c r="T830" s="45" t="str">
        <x:f>IF(C830="","",SUMIFS($I$6:I830,$C$6:C830,C830))</x:f>
      </x:c>
      <x:c r="U830" s="45" t="str">
        <x:f>IF(C830="","",SUMIFS($V$6:V829,$C$6:C829,C830))</x:f>
      </x:c>
      <x:c r="V830" s="45" t="str">
        <x:f>IF(C830="","",MAX(S830-T830-U830,0))</x:f>
      </x:c>
      <x:c r="W830" s="43" t="str">
        <x:f>IF(C830="","",B830&amp;"月工资表自动引用")</x:f>
      </x:c>
    </x:row>
    <x:row r="831">
      <x:c r="A831" s="39" t="str">
        <x:f>IF(C831="","",B831&amp;"|"&amp;C831)</x:f>
      </x:c>
      <x:c r="B831" s="39" t="str">
        <x:f>IF('9月工资表'!B30="","",9)</x:f>
      </x:c>
      <x:c r="C831" s="39" t="str">
        <x:f>IF('9月工资表'!B30="","",'9月工资表'!B30)</x:f>
      </x:c>
      <x:c r="D831" s="44" t="str">
        <x:f>IF(C831="","",'9月工资表'!I30)</x:f>
      </x:c>
      <x:c r="E831" s="44" t="str">
        <x:f>IF(C831="","",0)</x:f>
      </x:c>
      <x:c r="F831" s="44" t="str">
        <x:f>IF(C831="","",'9月工资表'!N30)</x:f>
      </x:c>
      <x:c r="G831" s="44" t="str">
        <x:f>IF(C831="","",'9月工资表'!O30)</x:f>
      </x:c>
      <x:c r="H831" s="44" t="str">
        <x:f>IF(C831="","",'9月工资表'!P30)</x:f>
      </x:c>
      <x:c r="I831" s="44" t="str">
        <x:f>IF(C831="","",0)</x:f>
      </x:c>
      <x:c r="J831" s="45" t="str">
        <x:f>IF(C831="","",SUMIFS($D$6:D831,$C$6:C831,C831))</x:f>
      </x:c>
      <x:c r="K831" s="45" t="str">
        <x:f>IF(C831="","",SUMIFS($E$6:E831,$C$6:C831,C831))</x:f>
      </x:c>
      <x:c r="L831" s="45" t="str">
        <x:f>IF(C831="","",5000*B831)</x:f>
      </x:c>
      <x:c r="M831" s="45" t="str">
        <x:f>IF(C831="","",SUMIFS($F$6:F831,$C$6:C831,C831))</x:f>
      </x:c>
      <x:c r="N831" s="45" t="str">
        <x:f>IF(C831="","",SUMIFS($G$6:G831,$C$6:C831,C831))</x:f>
      </x:c>
      <x:c r="O831" s="45" t="str">
        <x:f>IF(C831="","",SUMIFS($H$6:H831,$C$6:C831,C831))</x:f>
      </x:c>
      <x:c r="P831" s="45" t="str">
        <x:f>IF(C831="","",MAX(J831-K831-L831-M831-N831-O831,0))</x:f>
      </x:c>
      <x:c r="Q831" s="46" t="str">
        <x:f>IF(C831="","",IF(P831&lt;=0,0,INDEX('税率表'!$D$4:$D$10,MATCH(P831,'税率表'!$B$4:$B$10,1))))</x:f>
      </x:c>
      <x:c r="R831" s="45" t="str">
        <x:f>IF(C831="","",IF(P831&lt;=0,0,INDEX('税率表'!$E$4:$E$10,MATCH(P831,'税率表'!$B$4:$B$10,1))))</x:f>
      </x:c>
      <x:c r="S831" s="45" t="str">
        <x:f>IF(C831="","",MAX(ROUND(P831*Q831-R831,2),0))</x:f>
      </x:c>
      <x:c r="T831" s="45" t="str">
        <x:f>IF(C831="","",SUMIFS($I$6:I831,$C$6:C831,C831))</x:f>
      </x:c>
      <x:c r="U831" s="45" t="str">
        <x:f>IF(C831="","",SUMIFS($V$6:V830,$C$6:C830,C831))</x:f>
      </x:c>
      <x:c r="V831" s="45" t="str">
        <x:f>IF(C831="","",MAX(S831-T831-U831,0))</x:f>
      </x:c>
      <x:c r="W831" s="43" t="str">
        <x:f>IF(C831="","",B831&amp;"月工资表自动引用")</x:f>
      </x:c>
    </x:row>
    <x:row r="832">
      <x:c r="A832" s="39" t="str">
        <x:f>IF(C832="","",B832&amp;"|"&amp;C832)</x:f>
      </x:c>
      <x:c r="B832" s="39" t="str">
        <x:f>IF('9月工资表'!B31="","",9)</x:f>
      </x:c>
      <x:c r="C832" s="39" t="str">
        <x:f>IF('9月工资表'!B31="","",'9月工资表'!B31)</x:f>
      </x:c>
      <x:c r="D832" s="44" t="str">
        <x:f>IF(C832="","",'9月工资表'!I31)</x:f>
      </x:c>
      <x:c r="E832" s="44" t="str">
        <x:f>IF(C832="","",0)</x:f>
      </x:c>
      <x:c r="F832" s="44" t="str">
        <x:f>IF(C832="","",'9月工资表'!N31)</x:f>
      </x:c>
      <x:c r="G832" s="44" t="str">
        <x:f>IF(C832="","",'9月工资表'!O31)</x:f>
      </x:c>
      <x:c r="H832" s="44" t="str">
        <x:f>IF(C832="","",'9月工资表'!P31)</x:f>
      </x:c>
      <x:c r="I832" s="44" t="str">
        <x:f>IF(C832="","",0)</x:f>
      </x:c>
      <x:c r="J832" s="45" t="str">
        <x:f>IF(C832="","",SUMIFS($D$6:D832,$C$6:C832,C832))</x:f>
      </x:c>
      <x:c r="K832" s="45" t="str">
        <x:f>IF(C832="","",SUMIFS($E$6:E832,$C$6:C832,C832))</x:f>
      </x:c>
      <x:c r="L832" s="45" t="str">
        <x:f>IF(C832="","",5000*B832)</x:f>
      </x:c>
      <x:c r="M832" s="45" t="str">
        <x:f>IF(C832="","",SUMIFS($F$6:F832,$C$6:C832,C832))</x:f>
      </x:c>
      <x:c r="N832" s="45" t="str">
        <x:f>IF(C832="","",SUMIFS($G$6:G832,$C$6:C832,C832))</x:f>
      </x:c>
      <x:c r="O832" s="45" t="str">
        <x:f>IF(C832="","",SUMIFS($H$6:H832,$C$6:C832,C832))</x:f>
      </x:c>
      <x:c r="P832" s="45" t="str">
        <x:f>IF(C832="","",MAX(J832-K832-L832-M832-N832-O832,0))</x:f>
      </x:c>
      <x:c r="Q832" s="46" t="str">
        <x:f>IF(C832="","",IF(P832&lt;=0,0,INDEX('税率表'!$D$4:$D$10,MATCH(P832,'税率表'!$B$4:$B$10,1))))</x:f>
      </x:c>
      <x:c r="R832" s="45" t="str">
        <x:f>IF(C832="","",IF(P832&lt;=0,0,INDEX('税率表'!$E$4:$E$10,MATCH(P832,'税率表'!$B$4:$B$10,1))))</x:f>
      </x:c>
      <x:c r="S832" s="45" t="str">
        <x:f>IF(C832="","",MAX(ROUND(P832*Q832-R832,2),0))</x:f>
      </x:c>
      <x:c r="T832" s="45" t="str">
        <x:f>IF(C832="","",SUMIFS($I$6:I832,$C$6:C832,C832))</x:f>
      </x:c>
      <x:c r="U832" s="45" t="str">
        <x:f>IF(C832="","",SUMIFS($V$6:V831,$C$6:C831,C832))</x:f>
      </x:c>
      <x:c r="V832" s="45" t="str">
        <x:f>IF(C832="","",MAX(S832-T832-U832,0))</x:f>
      </x:c>
      <x:c r="W832" s="43" t="str">
        <x:f>IF(C832="","",B832&amp;"月工资表自动引用")</x:f>
      </x:c>
    </x:row>
    <x:row r="833">
      <x:c r="A833" s="39" t="str">
        <x:f>IF(C833="","",B833&amp;"|"&amp;C833)</x:f>
      </x:c>
      <x:c r="B833" s="39" t="str">
        <x:f>IF('9月工资表'!B32="","",9)</x:f>
      </x:c>
      <x:c r="C833" s="39" t="str">
        <x:f>IF('9月工资表'!B32="","",'9月工资表'!B32)</x:f>
      </x:c>
      <x:c r="D833" s="44" t="str">
        <x:f>IF(C833="","",'9月工资表'!I32)</x:f>
      </x:c>
      <x:c r="E833" s="44" t="str">
        <x:f>IF(C833="","",0)</x:f>
      </x:c>
      <x:c r="F833" s="44" t="str">
        <x:f>IF(C833="","",'9月工资表'!N32)</x:f>
      </x:c>
      <x:c r="G833" s="44" t="str">
        <x:f>IF(C833="","",'9月工资表'!O32)</x:f>
      </x:c>
      <x:c r="H833" s="44" t="str">
        <x:f>IF(C833="","",'9月工资表'!P32)</x:f>
      </x:c>
      <x:c r="I833" s="44" t="str">
        <x:f>IF(C833="","",0)</x:f>
      </x:c>
      <x:c r="J833" s="45" t="str">
        <x:f>IF(C833="","",SUMIFS($D$6:D833,$C$6:C833,C833))</x:f>
      </x:c>
      <x:c r="K833" s="45" t="str">
        <x:f>IF(C833="","",SUMIFS($E$6:E833,$C$6:C833,C833))</x:f>
      </x:c>
      <x:c r="L833" s="45" t="str">
        <x:f>IF(C833="","",5000*B833)</x:f>
      </x:c>
      <x:c r="M833" s="45" t="str">
        <x:f>IF(C833="","",SUMIFS($F$6:F833,$C$6:C833,C833))</x:f>
      </x:c>
      <x:c r="N833" s="45" t="str">
        <x:f>IF(C833="","",SUMIFS($G$6:G833,$C$6:C833,C833))</x:f>
      </x:c>
      <x:c r="O833" s="45" t="str">
        <x:f>IF(C833="","",SUMIFS($H$6:H833,$C$6:C833,C833))</x:f>
      </x:c>
      <x:c r="P833" s="45" t="str">
        <x:f>IF(C833="","",MAX(J833-K833-L833-M833-N833-O833,0))</x:f>
      </x:c>
      <x:c r="Q833" s="46" t="str">
        <x:f>IF(C833="","",IF(P833&lt;=0,0,INDEX('税率表'!$D$4:$D$10,MATCH(P833,'税率表'!$B$4:$B$10,1))))</x:f>
      </x:c>
      <x:c r="R833" s="45" t="str">
        <x:f>IF(C833="","",IF(P833&lt;=0,0,INDEX('税率表'!$E$4:$E$10,MATCH(P833,'税率表'!$B$4:$B$10,1))))</x:f>
      </x:c>
      <x:c r="S833" s="45" t="str">
        <x:f>IF(C833="","",MAX(ROUND(P833*Q833-R833,2),0))</x:f>
      </x:c>
      <x:c r="T833" s="45" t="str">
        <x:f>IF(C833="","",SUMIFS($I$6:I833,$C$6:C833,C833))</x:f>
      </x:c>
      <x:c r="U833" s="45" t="str">
        <x:f>IF(C833="","",SUMIFS($V$6:V832,$C$6:C832,C833))</x:f>
      </x:c>
      <x:c r="V833" s="45" t="str">
        <x:f>IF(C833="","",MAX(S833-T833-U833,0))</x:f>
      </x:c>
      <x:c r="W833" s="43" t="str">
        <x:f>IF(C833="","",B833&amp;"月工资表自动引用")</x:f>
      </x:c>
    </x:row>
    <x:row r="834">
      <x:c r="A834" s="39" t="str">
        <x:f>IF(C834="","",B834&amp;"|"&amp;C834)</x:f>
      </x:c>
      <x:c r="B834" s="39" t="str">
        <x:f>IF('9月工资表'!B33="","",9)</x:f>
      </x:c>
      <x:c r="C834" s="39" t="str">
        <x:f>IF('9月工资表'!B33="","",'9月工资表'!B33)</x:f>
      </x:c>
      <x:c r="D834" s="44" t="str">
        <x:f>IF(C834="","",'9月工资表'!I33)</x:f>
      </x:c>
      <x:c r="E834" s="44" t="str">
        <x:f>IF(C834="","",0)</x:f>
      </x:c>
      <x:c r="F834" s="44" t="str">
        <x:f>IF(C834="","",'9月工资表'!N33)</x:f>
      </x:c>
      <x:c r="G834" s="44" t="str">
        <x:f>IF(C834="","",'9月工资表'!O33)</x:f>
      </x:c>
      <x:c r="H834" s="44" t="str">
        <x:f>IF(C834="","",'9月工资表'!P33)</x:f>
      </x:c>
      <x:c r="I834" s="44" t="str">
        <x:f>IF(C834="","",0)</x:f>
      </x:c>
      <x:c r="J834" s="45" t="str">
        <x:f>IF(C834="","",SUMIFS($D$6:D834,$C$6:C834,C834))</x:f>
      </x:c>
      <x:c r="K834" s="45" t="str">
        <x:f>IF(C834="","",SUMIFS($E$6:E834,$C$6:C834,C834))</x:f>
      </x:c>
      <x:c r="L834" s="45" t="str">
        <x:f>IF(C834="","",5000*B834)</x:f>
      </x:c>
      <x:c r="M834" s="45" t="str">
        <x:f>IF(C834="","",SUMIFS($F$6:F834,$C$6:C834,C834))</x:f>
      </x:c>
      <x:c r="N834" s="45" t="str">
        <x:f>IF(C834="","",SUMIFS($G$6:G834,$C$6:C834,C834))</x:f>
      </x:c>
      <x:c r="O834" s="45" t="str">
        <x:f>IF(C834="","",SUMIFS($H$6:H834,$C$6:C834,C834))</x:f>
      </x:c>
      <x:c r="P834" s="45" t="str">
        <x:f>IF(C834="","",MAX(J834-K834-L834-M834-N834-O834,0))</x:f>
      </x:c>
      <x:c r="Q834" s="46" t="str">
        <x:f>IF(C834="","",IF(P834&lt;=0,0,INDEX('税率表'!$D$4:$D$10,MATCH(P834,'税率表'!$B$4:$B$10,1))))</x:f>
      </x:c>
      <x:c r="R834" s="45" t="str">
        <x:f>IF(C834="","",IF(P834&lt;=0,0,INDEX('税率表'!$E$4:$E$10,MATCH(P834,'税率表'!$B$4:$B$10,1))))</x:f>
      </x:c>
      <x:c r="S834" s="45" t="str">
        <x:f>IF(C834="","",MAX(ROUND(P834*Q834-R834,2),0))</x:f>
      </x:c>
      <x:c r="T834" s="45" t="str">
        <x:f>IF(C834="","",SUMIFS($I$6:I834,$C$6:C834,C834))</x:f>
      </x:c>
      <x:c r="U834" s="45" t="str">
        <x:f>IF(C834="","",SUMIFS($V$6:V833,$C$6:C833,C834))</x:f>
      </x:c>
      <x:c r="V834" s="45" t="str">
        <x:f>IF(C834="","",MAX(S834-T834-U834,0))</x:f>
      </x:c>
      <x:c r="W834" s="43" t="str">
        <x:f>IF(C834="","",B834&amp;"月工资表自动引用")</x:f>
      </x:c>
    </x:row>
    <x:row r="835">
      <x:c r="A835" s="39" t="str">
        <x:f>IF(C835="","",B835&amp;"|"&amp;C835)</x:f>
      </x:c>
      <x:c r="B835" s="39" t="str">
        <x:f>IF('9月工资表'!B34="","",9)</x:f>
      </x:c>
      <x:c r="C835" s="39" t="str">
        <x:f>IF('9月工资表'!B34="","",'9月工资表'!B34)</x:f>
      </x:c>
      <x:c r="D835" s="44" t="str">
        <x:f>IF(C835="","",'9月工资表'!I34)</x:f>
      </x:c>
      <x:c r="E835" s="44" t="str">
        <x:f>IF(C835="","",0)</x:f>
      </x:c>
      <x:c r="F835" s="44" t="str">
        <x:f>IF(C835="","",'9月工资表'!N34)</x:f>
      </x:c>
      <x:c r="G835" s="44" t="str">
        <x:f>IF(C835="","",'9月工资表'!O34)</x:f>
      </x:c>
      <x:c r="H835" s="44" t="str">
        <x:f>IF(C835="","",'9月工资表'!P34)</x:f>
      </x:c>
      <x:c r="I835" s="44" t="str">
        <x:f>IF(C835="","",0)</x:f>
      </x:c>
      <x:c r="J835" s="45" t="str">
        <x:f>IF(C835="","",SUMIFS($D$6:D835,$C$6:C835,C835))</x:f>
      </x:c>
      <x:c r="K835" s="45" t="str">
        <x:f>IF(C835="","",SUMIFS($E$6:E835,$C$6:C835,C835))</x:f>
      </x:c>
      <x:c r="L835" s="45" t="str">
        <x:f>IF(C835="","",5000*B835)</x:f>
      </x:c>
      <x:c r="M835" s="45" t="str">
        <x:f>IF(C835="","",SUMIFS($F$6:F835,$C$6:C835,C835))</x:f>
      </x:c>
      <x:c r="N835" s="45" t="str">
        <x:f>IF(C835="","",SUMIFS($G$6:G835,$C$6:C835,C835))</x:f>
      </x:c>
      <x:c r="O835" s="45" t="str">
        <x:f>IF(C835="","",SUMIFS($H$6:H835,$C$6:C835,C835))</x:f>
      </x:c>
      <x:c r="P835" s="45" t="str">
        <x:f>IF(C835="","",MAX(J835-K835-L835-M835-N835-O835,0))</x:f>
      </x:c>
      <x:c r="Q835" s="46" t="str">
        <x:f>IF(C835="","",IF(P835&lt;=0,0,INDEX('税率表'!$D$4:$D$10,MATCH(P835,'税率表'!$B$4:$B$10,1))))</x:f>
      </x:c>
      <x:c r="R835" s="45" t="str">
        <x:f>IF(C835="","",IF(P835&lt;=0,0,INDEX('税率表'!$E$4:$E$10,MATCH(P835,'税率表'!$B$4:$B$10,1))))</x:f>
      </x:c>
      <x:c r="S835" s="45" t="str">
        <x:f>IF(C835="","",MAX(ROUND(P835*Q835-R835,2),0))</x:f>
      </x:c>
      <x:c r="T835" s="45" t="str">
        <x:f>IF(C835="","",SUMIFS($I$6:I835,$C$6:C835,C835))</x:f>
      </x:c>
      <x:c r="U835" s="45" t="str">
        <x:f>IF(C835="","",SUMIFS($V$6:V834,$C$6:C834,C835))</x:f>
      </x:c>
      <x:c r="V835" s="45" t="str">
        <x:f>IF(C835="","",MAX(S835-T835-U835,0))</x:f>
      </x:c>
      <x:c r="W835" s="43" t="str">
        <x:f>IF(C835="","",B835&amp;"月工资表自动引用")</x:f>
      </x:c>
    </x:row>
    <x:row r="836">
      <x:c r="A836" s="39" t="str">
        <x:f>IF(C836="","",B836&amp;"|"&amp;C836)</x:f>
      </x:c>
      <x:c r="B836" s="39" t="str">
        <x:f>IF('9月工资表'!B35="","",9)</x:f>
      </x:c>
      <x:c r="C836" s="39" t="str">
        <x:f>IF('9月工资表'!B35="","",'9月工资表'!B35)</x:f>
      </x:c>
      <x:c r="D836" s="44" t="str">
        <x:f>IF(C836="","",'9月工资表'!I35)</x:f>
      </x:c>
      <x:c r="E836" s="44" t="str">
        <x:f>IF(C836="","",0)</x:f>
      </x:c>
      <x:c r="F836" s="44" t="str">
        <x:f>IF(C836="","",'9月工资表'!N35)</x:f>
      </x:c>
      <x:c r="G836" s="44" t="str">
        <x:f>IF(C836="","",'9月工资表'!O35)</x:f>
      </x:c>
      <x:c r="H836" s="44" t="str">
        <x:f>IF(C836="","",'9月工资表'!P35)</x:f>
      </x:c>
      <x:c r="I836" s="44" t="str">
        <x:f>IF(C836="","",0)</x:f>
      </x:c>
      <x:c r="J836" s="45" t="str">
        <x:f>IF(C836="","",SUMIFS($D$6:D836,$C$6:C836,C836))</x:f>
      </x:c>
      <x:c r="K836" s="45" t="str">
        <x:f>IF(C836="","",SUMIFS($E$6:E836,$C$6:C836,C836))</x:f>
      </x:c>
      <x:c r="L836" s="45" t="str">
        <x:f>IF(C836="","",5000*B836)</x:f>
      </x:c>
      <x:c r="M836" s="45" t="str">
        <x:f>IF(C836="","",SUMIFS($F$6:F836,$C$6:C836,C836))</x:f>
      </x:c>
      <x:c r="N836" s="45" t="str">
        <x:f>IF(C836="","",SUMIFS($G$6:G836,$C$6:C836,C836))</x:f>
      </x:c>
      <x:c r="O836" s="45" t="str">
        <x:f>IF(C836="","",SUMIFS($H$6:H836,$C$6:C836,C836))</x:f>
      </x:c>
      <x:c r="P836" s="45" t="str">
        <x:f>IF(C836="","",MAX(J836-K836-L836-M836-N836-O836,0))</x:f>
      </x:c>
      <x:c r="Q836" s="46" t="str">
        <x:f>IF(C836="","",IF(P836&lt;=0,0,INDEX('税率表'!$D$4:$D$10,MATCH(P836,'税率表'!$B$4:$B$10,1))))</x:f>
      </x:c>
      <x:c r="R836" s="45" t="str">
        <x:f>IF(C836="","",IF(P836&lt;=0,0,INDEX('税率表'!$E$4:$E$10,MATCH(P836,'税率表'!$B$4:$B$10,1))))</x:f>
      </x:c>
      <x:c r="S836" s="45" t="str">
        <x:f>IF(C836="","",MAX(ROUND(P836*Q836-R836,2),0))</x:f>
      </x:c>
      <x:c r="T836" s="45" t="str">
        <x:f>IF(C836="","",SUMIFS($I$6:I836,$C$6:C836,C836))</x:f>
      </x:c>
      <x:c r="U836" s="45" t="str">
        <x:f>IF(C836="","",SUMIFS($V$6:V835,$C$6:C835,C836))</x:f>
      </x:c>
      <x:c r="V836" s="45" t="str">
        <x:f>IF(C836="","",MAX(S836-T836-U836,0))</x:f>
      </x:c>
      <x:c r="W836" s="43" t="str">
        <x:f>IF(C836="","",B836&amp;"月工资表自动引用")</x:f>
      </x:c>
    </x:row>
    <x:row r="837">
      <x:c r="A837" s="39" t="str">
        <x:f>IF(C837="","",B837&amp;"|"&amp;C837)</x:f>
      </x:c>
      <x:c r="B837" s="39" t="str">
        <x:f>IF('9月工资表'!B36="","",9)</x:f>
      </x:c>
      <x:c r="C837" s="39" t="str">
        <x:f>IF('9月工资表'!B36="","",'9月工资表'!B36)</x:f>
      </x:c>
      <x:c r="D837" s="44" t="str">
        <x:f>IF(C837="","",'9月工资表'!I36)</x:f>
      </x:c>
      <x:c r="E837" s="44" t="str">
        <x:f>IF(C837="","",0)</x:f>
      </x:c>
      <x:c r="F837" s="44" t="str">
        <x:f>IF(C837="","",'9月工资表'!N36)</x:f>
      </x:c>
      <x:c r="G837" s="44" t="str">
        <x:f>IF(C837="","",'9月工资表'!O36)</x:f>
      </x:c>
      <x:c r="H837" s="44" t="str">
        <x:f>IF(C837="","",'9月工资表'!P36)</x:f>
      </x:c>
      <x:c r="I837" s="44" t="str">
        <x:f>IF(C837="","",0)</x:f>
      </x:c>
      <x:c r="J837" s="45" t="str">
        <x:f>IF(C837="","",SUMIFS($D$6:D837,$C$6:C837,C837))</x:f>
      </x:c>
      <x:c r="K837" s="45" t="str">
        <x:f>IF(C837="","",SUMIFS($E$6:E837,$C$6:C837,C837))</x:f>
      </x:c>
      <x:c r="L837" s="45" t="str">
        <x:f>IF(C837="","",5000*B837)</x:f>
      </x:c>
      <x:c r="M837" s="45" t="str">
        <x:f>IF(C837="","",SUMIFS($F$6:F837,$C$6:C837,C837))</x:f>
      </x:c>
      <x:c r="N837" s="45" t="str">
        <x:f>IF(C837="","",SUMIFS($G$6:G837,$C$6:C837,C837))</x:f>
      </x:c>
      <x:c r="O837" s="45" t="str">
        <x:f>IF(C837="","",SUMIFS($H$6:H837,$C$6:C837,C837))</x:f>
      </x:c>
      <x:c r="P837" s="45" t="str">
        <x:f>IF(C837="","",MAX(J837-K837-L837-M837-N837-O837,0))</x:f>
      </x:c>
      <x:c r="Q837" s="46" t="str">
        <x:f>IF(C837="","",IF(P837&lt;=0,0,INDEX('税率表'!$D$4:$D$10,MATCH(P837,'税率表'!$B$4:$B$10,1))))</x:f>
      </x:c>
      <x:c r="R837" s="45" t="str">
        <x:f>IF(C837="","",IF(P837&lt;=0,0,INDEX('税率表'!$E$4:$E$10,MATCH(P837,'税率表'!$B$4:$B$10,1))))</x:f>
      </x:c>
      <x:c r="S837" s="45" t="str">
        <x:f>IF(C837="","",MAX(ROUND(P837*Q837-R837,2),0))</x:f>
      </x:c>
      <x:c r="T837" s="45" t="str">
        <x:f>IF(C837="","",SUMIFS($I$6:I837,$C$6:C837,C837))</x:f>
      </x:c>
      <x:c r="U837" s="45" t="str">
        <x:f>IF(C837="","",SUMIFS($V$6:V836,$C$6:C836,C837))</x:f>
      </x:c>
      <x:c r="V837" s="45" t="str">
        <x:f>IF(C837="","",MAX(S837-T837-U837,0))</x:f>
      </x:c>
      <x:c r="W837" s="43" t="str">
        <x:f>IF(C837="","",B837&amp;"月工资表自动引用")</x:f>
      </x:c>
    </x:row>
    <x:row r="838">
      <x:c r="A838" s="39" t="str">
        <x:f>IF(C838="","",B838&amp;"|"&amp;C838)</x:f>
      </x:c>
      <x:c r="B838" s="39" t="str">
        <x:f>IF('9月工资表'!B37="","",9)</x:f>
      </x:c>
      <x:c r="C838" s="39" t="str">
        <x:f>IF('9月工资表'!B37="","",'9月工资表'!B37)</x:f>
      </x:c>
      <x:c r="D838" s="44" t="str">
        <x:f>IF(C838="","",'9月工资表'!I37)</x:f>
      </x:c>
      <x:c r="E838" s="44" t="str">
        <x:f>IF(C838="","",0)</x:f>
      </x:c>
      <x:c r="F838" s="44" t="str">
        <x:f>IF(C838="","",'9月工资表'!N37)</x:f>
      </x:c>
      <x:c r="G838" s="44" t="str">
        <x:f>IF(C838="","",'9月工资表'!O37)</x:f>
      </x:c>
      <x:c r="H838" s="44" t="str">
        <x:f>IF(C838="","",'9月工资表'!P37)</x:f>
      </x:c>
      <x:c r="I838" s="44" t="str">
        <x:f>IF(C838="","",0)</x:f>
      </x:c>
      <x:c r="J838" s="45" t="str">
        <x:f>IF(C838="","",SUMIFS($D$6:D838,$C$6:C838,C838))</x:f>
      </x:c>
      <x:c r="K838" s="45" t="str">
        <x:f>IF(C838="","",SUMIFS($E$6:E838,$C$6:C838,C838))</x:f>
      </x:c>
      <x:c r="L838" s="45" t="str">
        <x:f>IF(C838="","",5000*B838)</x:f>
      </x:c>
      <x:c r="M838" s="45" t="str">
        <x:f>IF(C838="","",SUMIFS($F$6:F838,$C$6:C838,C838))</x:f>
      </x:c>
      <x:c r="N838" s="45" t="str">
        <x:f>IF(C838="","",SUMIFS($G$6:G838,$C$6:C838,C838))</x:f>
      </x:c>
      <x:c r="O838" s="45" t="str">
        <x:f>IF(C838="","",SUMIFS($H$6:H838,$C$6:C838,C838))</x:f>
      </x:c>
      <x:c r="P838" s="45" t="str">
        <x:f>IF(C838="","",MAX(J838-K838-L838-M838-N838-O838,0))</x:f>
      </x:c>
      <x:c r="Q838" s="46" t="str">
        <x:f>IF(C838="","",IF(P838&lt;=0,0,INDEX('税率表'!$D$4:$D$10,MATCH(P838,'税率表'!$B$4:$B$10,1))))</x:f>
      </x:c>
      <x:c r="R838" s="45" t="str">
        <x:f>IF(C838="","",IF(P838&lt;=0,0,INDEX('税率表'!$E$4:$E$10,MATCH(P838,'税率表'!$B$4:$B$10,1))))</x:f>
      </x:c>
      <x:c r="S838" s="45" t="str">
        <x:f>IF(C838="","",MAX(ROUND(P838*Q838-R838,2),0))</x:f>
      </x:c>
      <x:c r="T838" s="45" t="str">
        <x:f>IF(C838="","",SUMIFS($I$6:I838,$C$6:C838,C838))</x:f>
      </x:c>
      <x:c r="U838" s="45" t="str">
        <x:f>IF(C838="","",SUMIFS($V$6:V837,$C$6:C837,C838))</x:f>
      </x:c>
      <x:c r="V838" s="45" t="str">
        <x:f>IF(C838="","",MAX(S838-T838-U838,0))</x:f>
      </x:c>
      <x:c r="W838" s="43" t="str">
        <x:f>IF(C838="","",B838&amp;"月工资表自动引用")</x:f>
      </x:c>
    </x:row>
    <x:row r="839">
      <x:c r="A839" s="39" t="str">
        <x:f>IF(C839="","",B839&amp;"|"&amp;C839)</x:f>
      </x:c>
      <x:c r="B839" s="39" t="str">
        <x:f>IF('9月工资表'!B38="","",9)</x:f>
      </x:c>
      <x:c r="C839" s="39" t="str">
        <x:f>IF('9月工资表'!B38="","",'9月工资表'!B38)</x:f>
      </x:c>
      <x:c r="D839" s="44" t="str">
        <x:f>IF(C839="","",'9月工资表'!I38)</x:f>
      </x:c>
      <x:c r="E839" s="44" t="str">
        <x:f>IF(C839="","",0)</x:f>
      </x:c>
      <x:c r="F839" s="44" t="str">
        <x:f>IF(C839="","",'9月工资表'!N38)</x:f>
      </x:c>
      <x:c r="G839" s="44" t="str">
        <x:f>IF(C839="","",'9月工资表'!O38)</x:f>
      </x:c>
      <x:c r="H839" s="44" t="str">
        <x:f>IF(C839="","",'9月工资表'!P38)</x:f>
      </x:c>
      <x:c r="I839" s="44" t="str">
        <x:f>IF(C839="","",0)</x:f>
      </x:c>
      <x:c r="J839" s="45" t="str">
        <x:f>IF(C839="","",SUMIFS($D$6:D839,$C$6:C839,C839))</x:f>
      </x:c>
      <x:c r="K839" s="45" t="str">
        <x:f>IF(C839="","",SUMIFS($E$6:E839,$C$6:C839,C839))</x:f>
      </x:c>
      <x:c r="L839" s="45" t="str">
        <x:f>IF(C839="","",5000*B839)</x:f>
      </x:c>
      <x:c r="M839" s="45" t="str">
        <x:f>IF(C839="","",SUMIFS($F$6:F839,$C$6:C839,C839))</x:f>
      </x:c>
      <x:c r="N839" s="45" t="str">
        <x:f>IF(C839="","",SUMIFS($G$6:G839,$C$6:C839,C839))</x:f>
      </x:c>
      <x:c r="O839" s="45" t="str">
        <x:f>IF(C839="","",SUMIFS($H$6:H839,$C$6:C839,C839))</x:f>
      </x:c>
      <x:c r="P839" s="45" t="str">
        <x:f>IF(C839="","",MAX(J839-K839-L839-M839-N839-O839,0))</x:f>
      </x:c>
      <x:c r="Q839" s="46" t="str">
        <x:f>IF(C839="","",IF(P839&lt;=0,0,INDEX('税率表'!$D$4:$D$10,MATCH(P839,'税率表'!$B$4:$B$10,1))))</x:f>
      </x:c>
      <x:c r="R839" s="45" t="str">
        <x:f>IF(C839="","",IF(P839&lt;=0,0,INDEX('税率表'!$E$4:$E$10,MATCH(P839,'税率表'!$B$4:$B$10,1))))</x:f>
      </x:c>
      <x:c r="S839" s="45" t="str">
        <x:f>IF(C839="","",MAX(ROUND(P839*Q839-R839,2),0))</x:f>
      </x:c>
      <x:c r="T839" s="45" t="str">
        <x:f>IF(C839="","",SUMIFS($I$6:I839,$C$6:C839,C839))</x:f>
      </x:c>
      <x:c r="U839" s="45" t="str">
        <x:f>IF(C839="","",SUMIFS($V$6:V838,$C$6:C838,C839))</x:f>
      </x:c>
      <x:c r="V839" s="45" t="str">
        <x:f>IF(C839="","",MAX(S839-T839-U839,0))</x:f>
      </x:c>
      <x:c r="W839" s="43" t="str">
        <x:f>IF(C839="","",B839&amp;"月工资表自动引用")</x:f>
      </x:c>
    </x:row>
    <x:row r="840">
      <x:c r="A840" s="39" t="str">
        <x:f>IF(C840="","",B840&amp;"|"&amp;C840)</x:f>
      </x:c>
      <x:c r="B840" s="39" t="str">
        <x:f>IF('9月工资表'!B39="","",9)</x:f>
      </x:c>
      <x:c r="C840" s="39" t="str">
        <x:f>IF('9月工资表'!B39="","",'9月工资表'!B39)</x:f>
      </x:c>
      <x:c r="D840" s="44" t="str">
        <x:f>IF(C840="","",'9月工资表'!I39)</x:f>
      </x:c>
      <x:c r="E840" s="44" t="str">
        <x:f>IF(C840="","",0)</x:f>
      </x:c>
      <x:c r="F840" s="44" t="str">
        <x:f>IF(C840="","",'9月工资表'!N39)</x:f>
      </x:c>
      <x:c r="G840" s="44" t="str">
        <x:f>IF(C840="","",'9月工资表'!O39)</x:f>
      </x:c>
      <x:c r="H840" s="44" t="str">
        <x:f>IF(C840="","",'9月工资表'!P39)</x:f>
      </x:c>
      <x:c r="I840" s="44" t="str">
        <x:f>IF(C840="","",0)</x:f>
      </x:c>
      <x:c r="J840" s="45" t="str">
        <x:f>IF(C840="","",SUMIFS($D$6:D840,$C$6:C840,C840))</x:f>
      </x:c>
      <x:c r="K840" s="45" t="str">
        <x:f>IF(C840="","",SUMIFS($E$6:E840,$C$6:C840,C840))</x:f>
      </x:c>
      <x:c r="L840" s="45" t="str">
        <x:f>IF(C840="","",5000*B840)</x:f>
      </x:c>
      <x:c r="M840" s="45" t="str">
        <x:f>IF(C840="","",SUMIFS($F$6:F840,$C$6:C840,C840))</x:f>
      </x:c>
      <x:c r="N840" s="45" t="str">
        <x:f>IF(C840="","",SUMIFS($G$6:G840,$C$6:C840,C840))</x:f>
      </x:c>
      <x:c r="O840" s="45" t="str">
        <x:f>IF(C840="","",SUMIFS($H$6:H840,$C$6:C840,C840))</x:f>
      </x:c>
      <x:c r="P840" s="45" t="str">
        <x:f>IF(C840="","",MAX(J840-K840-L840-M840-N840-O840,0))</x:f>
      </x:c>
      <x:c r="Q840" s="46" t="str">
        <x:f>IF(C840="","",IF(P840&lt;=0,0,INDEX('税率表'!$D$4:$D$10,MATCH(P840,'税率表'!$B$4:$B$10,1))))</x:f>
      </x:c>
      <x:c r="R840" s="45" t="str">
        <x:f>IF(C840="","",IF(P840&lt;=0,0,INDEX('税率表'!$E$4:$E$10,MATCH(P840,'税率表'!$B$4:$B$10,1))))</x:f>
      </x:c>
      <x:c r="S840" s="45" t="str">
        <x:f>IF(C840="","",MAX(ROUND(P840*Q840-R840,2),0))</x:f>
      </x:c>
      <x:c r="T840" s="45" t="str">
        <x:f>IF(C840="","",SUMIFS($I$6:I840,$C$6:C840,C840))</x:f>
      </x:c>
      <x:c r="U840" s="45" t="str">
        <x:f>IF(C840="","",SUMIFS($V$6:V839,$C$6:C839,C840))</x:f>
      </x:c>
      <x:c r="V840" s="45" t="str">
        <x:f>IF(C840="","",MAX(S840-T840-U840,0))</x:f>
      </x:c>
      <x:c r="W840" s="43" t="str">
        <x:f>IF(C840="","",B840&amp;"月工资表自动引用")</x:f>
      </x:c>
    </x:row>
    <x:row r="841">
      <x:c r="A841" s="39" t="str">
        <x:f>IF(C841="","",B841&amp;"|"&amp;C841)</x:f>
      </x:c>
      <x:c r="B841" s="39" t="str">
        <x:f>IF('9月工资表'!B40="","",9)</x:f>
      </x:c>
      <x:c r="C841" s="39" t="str">
        <x:f>IF('9月工资表'!B40="","",'9月工资表'!B40)</x:f>
      </x:c>
      <x:c r="D841" s="44" t="str">
        <x:f>IF(C841="","",'9月工资表'!I40)</x:f>
      </x:c>
      <x:c r="E841" s="44" t="str">
        <x:f>IF(C841="","",0)</x:f>
      </x:c>
      <x:c r="F841" s="44" t="str">
        <x:f>IF(C841="","",'9月工资表'!N40)</x:f>
      </x:c>
      <x:c r="G841" s="44" t="str">
        <x:f>IF(C841="","",'9月工资表'!O40)</x:f>
      </x:c>
      <x:c r="H841" s="44" t="str">
        <x:f>IF(C841="","",'9月工资表'!P40)</x:f>
      </x:c>
      <x:c r="I841" s="44" t="str">
        <x:f>IF(C841="","",0)</x:f>
      </x:c>
      <x:c r="J841" s="45" t="str">
        <x:f>IF(C841="","",SUMIFS($D$6:D841,$C$6:C841,C841))</x:f>
      </x:c>
      <x:c r="K841" s="45" t="str">
        <x:f>IF(C841="","",SUMIFS($E$6:E841,$C$6:C841,C841))</x:f>
      </x:c>
      <x:c r="L841" s="45" t="str">
        <x:f>IF(C841="","",5000*B841)</x:f>
      </x:c>
      <x:c r="M841" s="45" t="str">
        <x:f>IF(C841="","",SUMIFS($F$6:F841,$C$6:C841,C841))</x:f>
      </x:c>
      <x:c r="N841" s="45" t="str">
        <x:f>IF(C841="","",SUMIFS($G$6:G841,$C$6:C841,C841))</x:f>
      </x:c>
      <x:c r="O841" s="45" t="str">
        <x:f>IF(C841="","",SUMIFS($H$6:H841,$C$6:C841,C841))</x:f>
      </x:c>
      <x:c r="P841" s="45" t="str">
        <x:f>IF(C841="","",MAX(J841-K841-L841-M841-N841-O841,0))</x:f>
      </x:c>
      <x:c r="Q841" s="46" t="str">
        <x:f>IF(C841="","",IF(P841&lt;=0,0,INDEX('税率表'!$D$4:$D$10,MATCH(P841,'税率表'!$B$4:$B$10,1))))</x:f>
      </x:c>
      <x:c r="R841" s="45" t="str">
        <x:f>IF(C841="","",IF(P841&lt;=0,0,INDEX('税率表'!$E$4:$E$10,MATCH(P841,'税率表'!$B$4:$B$10,1))))</x:f>
      </x:c>
      <x:c r="S841" s="45" t="str">
        <x:f>IF(C841="","",MAX(ROUND(P841*Q841-R841,2),0))</x:f>
      </x:c>
      <x:c r="T841" s="45" t="str">
        <x:f>IF(C841="","",SUMIFS($I$6:I841,$C$6:C841,C841))</x:f>
      </x:c>
      <x:c r="U841" s="45" t="str">
        <x:f>IF(C841="","",SUMIFS($V$6:V840,$C$6:C840,C841))</x:f>
      </x:c>
      <x:c r="V841" s="45" t="str">
        <x:f>IF(C841="","",MAX(S841-T841-U841,0))</x:f>
      </x:c>
      <x:c r="W841" s="43" t="str">
        <x:f>IF(C841="","",B841&amp;"月工资表自动引用")</x:f>
      </x:c>
    </x:row>
    <x:row r="842">
      <x:c r="A842" s="39" t="str">
        <x:f>IF(C842="","",B842&amp;"|"&amp;C842)</x:f>
      </x:c>
      <x:c r="B842" s="39" t="str">
        <x:f>IF('9月工资表'!B41="","",9)</x:f>
      </x:c>
      <x:c r="C842" s="39" t="str">
        <x:f>IF('9月工资表'!B41="","",'9月工资表'!B41)</x:f>
      </x:c>
      <x:c r="D842" s="44" t="str">
        <x:f>IF(C842="","",'9月工资表'!I41)</x:f>
      </x:c>
      <x:c r="E842" s="44" t="str">
        <x:f>IF(C842="","",0)</x:f>
      </x:c>
      <x:c r="F842" s="44" t="str">
        <x:f>IF(C842="","",'9月工资表'!N41)</x:f>
      </x:c>
      <x:c r="G842" s="44" t="str">
        <x:f>IF(C842="","",'9月工资表'!O41)</x:f>
      </x:c>
      <x:c r="H842" s="44" t="str">
        <x:f>IF(C842="","",'9月工资表'!P41)</x:f>
      </x:c>
      <x:c r="I842" s="44" t="str">
        <x:f>IF(C842="","",0)</x:f>
      </x:c>
      <x:c r="J842" s="45" t="str">
        <x:f>IF(C842="","",SUMIFS($D$6:D842,$C$6:C842,C842))</x:f>
      </x:c>
      <x:c r="K842" s="45" t="str">
        <x:f>IF(C842="","",SUMIFS($E$6:E842,$C$6:C842,C842))</x:f>
      </x:c>
      <x:c r="L842" s="45" t="str">
        <x:f>IF(C842="","",5000*B842)</x:f>
      </x:c>
      <x:c r="M842" s="45" t="str">
        <x:f>IF(C842="","",SUMIFS($F$6:F842,$C$6:C842,C842))</x:f>
      </x:c>
      <x:c r="N842" s="45" t="str">
        <x:f>IF(C842="","",SUMIFS($G$6:G842,$C$6:C842,C842))</x:f>
      </x:c>
      <x:c r="O842" s="45" t="str">
        <x:f>IF(C842="","",SUMIFS($H$6:H842,$C$6:C842,C842))</x:f>
      </x:c>
      <x:c r="P842" s="45" t="str">
        <x:f>IF(C842="","",MAX(J842-K842-L842-M842-N842-O842,0))</x:f>
      </x:c>
      <x:c r="Q842" s="46" t="str">
        <x:f>IF(C842="","",IF(P842&lt;=0,0,INDEX('税率表'!$D$4:$D$10,MATCH(P842,'税率表'!$B$4:$B$10,1))))</x:f>
      </x:c>
      <x:c r="R842" s="45" t="str">
        <x:f>IF(C842="","",IF(P842&lt;=0,0,INDEX('税率表'!$E$4:$E$10,MATCH(P842,'税率表'!$B$4:$B$10,1))))</x:f>
      </x:c>
      <x:c r="S842" s="45" t="str">
        <x:f>IF(C842="","",MAX(ROUND(P842*Q842-R842,2),0))</x:f>
      </x:c>
      <x:c r="T842" s="45" t="str">
        <x:f>IF(C842="","",SUMIFS($I$6:I842,$C$6:C842,C842))</x:f>
      </x:c>
      <x:c r="U842" s="45" t="str">
        <x:f>IF(C842="","",SUMIFS($V$6:V841,$C$6:C841,C842))</x:f>
      </x:c>
      <x:c r="V842" s="45" t="str">
        <x:f>IF(C842="","",MAX(S842-T842-U842,0))</x:f>
      </x:c>
      <x:c r="W842" s="43" t="str">
        <x:f>IF(C842="","",B842&amp;"月工资表自动引用")</x:f>
      </x:c>
    </x:row>
    <x:row r="843">
      <x:c r="A843" s="39" t="str">
        <x:f>IF(C843="","",B843&amp;"|"&amp;C843)</x:f>
      </x:c>
      <x:c r="B843" s="39" t="str">
        <x:f>IF('9月工资表'!B42="","",9)</x:f>
      </x:c>
      <x:c r="C843" s="39" t="str">
        <x:f>IF('9月工资表'!B42="","",'9月工资表'!B42)</x:f>
      </x:c>
      <x:c r="D843" s="44" t="str">
        <x:f>IF(C843="","",'9月工资表'!I42)</x:f>
      </x:c>
      <x:c r="E843" s="44" t="str">
        <x:f>IF(C843="","",0)</x:f>
      </x:c>
      <x:c r="F843" s="44" t="str">
        <x:f>IF(C843="","",'9月工资表'!N42)</x:f>
      </x:c>
      <x:c r="G843" s="44" t="str">
        <x:f>IF(C843="","",'9月工资表'!O42)</x:f>
      </x:c>
      <x:c r="H843" s="44" t="str">
        <x:f>IF(C843="","",'9月工资表'!P42)</x:f>
      </x:c>
      <x:c r="I843" s="44" t="str">
        <x:f>IF(C843="","",0)</x:f>
      </x:c>
      <x:c r="J843" s="45" t="str">
        <x:f>IF(C843="","",SUMIFS($D$6:D843,$C$6:C843,C843))</x:f>
      </x:c>
      <x:c r="K843" s="45" t="str">
        <x:f>IF(C843="","",SUMIFS($E$6:E843,$C$6:C843,C843))</x:f>
      </x:c>
      <x:c r="L843" s="45" t="str">
        <x:f>IF(C843="","",5000*B843)</x:f>
      </x:c>
      <x:c r="M843" s="45" t="str">
        <x:f>IF(C843="","",SUMIFS($F$6:F843,$C$6:C843,C843))</x:f>
      </x:c>
      <x:c r="N843" s="45" t="str">
        <x:f>IF(C843="","",SUMIFS($G$6:G843,$C$6:C843,C843))</x:f>
      </x:c>
      <x:c r="O843" s="45" t="str">
        <x:f>IF(C843="","",SUMIFS($H$6:H843,$C$6:C843,C843))</x:f>
      </x:c>
      <x:c r="P843" s="45" t="str">
        <x:f>IF(C843="","",MAX(J843-K843-L843-M843-N843-O843,0))</x:f>
      </x:c>
      <x:c r="Q843" s="46" t="str">
        <x:f>IF(C843="","",IF(P843&lt;=0,0,INDEX('税率表'!$D$4:$D$10,MATCH(P843,'税率表'!$B$4:$B$10,1))))</x:f>
      </x:c>
      <x:c r="R843" s="45" t="str">
        <x:f>IF(C843="","",IF(P843&lt;=0,0,INDEX('税率表'!$E$4:$E$10,MATCH(P843,'税率表'!$B$4:$B$10,1))))</x:f>
      </x:c>
      <x:c r="S843" s="45" t="str">
        <x:f>IF(C843="","",MAX(ROUND(P843*Q843-R843,2),0))</x:f>
      </x:c>
      <x:c r="T843" s="45" t="str">
        <x:f>IF(C843="","",SUMIFS($I$6:I843,$C$6:C843,C843))</x:f>
      </x:c>
      <x:c r="U843" s="45" t="str">
        <x:f>IF(C843="","",SUMIFS($V$6:V842,$C$6:C842,C843))</x:f>
      </x:c>
      <x:c r="V843" s="45" t="str">
        <x:f>IF(C843="","",MAX(S843-T843-U843,0))</x:f>
      </x:c>
      <x:c r="W843" s="43" t="str">
        <x:f>IF(C843="","",B843&amp;"月工资表自动引用")</x:f>
      </x:c>
    </x:row>
    <x:row r="844">
      <x:c r="A844" s="39" t="str">
        <x:f>IF(C844="","",B844&amp;"|"&amp;C844)</x:f>
      </x:c>
      <x:c r="B844" s="39" t="str">
        <x:f>IF('9月工资表'!B43="","",9)</x:f>
      </x:c>
      <x:c r="C844" s="39" t="str">
        <x:f>IF('9月工资表'!B43="","",'9月工资表'!B43)</x:f>
      </x:c>
      <x:c r="D844" s="44" t="str">
        <x:f>IF(C844="","",'9月工资表'!I43)</x:f>
      </x:c>
      <x:c r="E844" s="44" t="str">
        <x:f>IF(C844="","",0)</x:f>
      </x:c>
      <x:c r="F844" s="44" t="str">
        <x:f>IF(C844="","",'9月工资表'!N43)</x:f>
      </x:c>
      <x:c r="G844" s="44" t="str">
        <x:f>IF(C844="","",'9月工资表'!O43)</x:f>
      </x:c>
      <x:c r="H844" s="44" t="str">
        <x:f>IF(C844="","",'9月工资表'!P43)</x:f>
      </x:c>
      <x:c r="I844" s="44" t="str">
        <x:f>IF(C844="","",0)</x:f>
      </x:c>
      <x:c r="J844" s="45" t="str">
        <x:f>IF(C844="","",SUMIFS($D$6:D844,$C$6:C844,C844))</x:f>
      </x:c>
      <x:c r="K844" s="45" t="str">
        <x:f>IF(C844="","",SUMIFS($E$6:E844,$C$6:C844,C844))</x:f>
      </x:c>
      <x:c r="L844" s="45" t="str">
        <x:f>IF(C844="","",5000*B844)</x:f>
      </x:c>
      <x:c r="M844" s="45" t="str">
        <x:f>IF(C844="","",SUMIFS($F$6:F844,$C$6:C844,C844))</x:f>
      </x:c>
      <x:c r="N844" s="45" t="str">
        <x:f>IF(C844="","",SUMIFS($G$6:G844,$C$6:C844,C844))</x:f>
      </x:c>
      <x:c r="O844" s="45" t="str">
        <x:f>IF(C844="","",SUMIFS($H$6:H844,$C$6:C844,C844))</x:f>
      </x:c>
      <x:c r="P844" s="45" t="str">
        <x:f>IF(C844="","",MAX(J844-K844-L844-M844-N844-O844,0))</x:f>
      </x:c>
      <x:c r="Q844" s="46" t="str">
        <x:f>IF(C844="","",IF(P844&lt;=0,0,INDEX('税率表'!$D$4:$D$10,MATCH(P844,'税率表'!$B$4:$B$10,1))))</x:f>
      </x:c>
      <x:c r="R844" s="45" t="str">
        <x:f>IF(C844="","",IF(P844&lt;=0,0,INDEX('税率表'!$E$4:$E$10,MATCH(P844,'税率表'!$B$4:$B$10,1))))</x:f>
      </x:c>
      <x:c r="S844" s="45" t="str">
        <x:f>IF(C844="","",MAX(ROUND(P844*Q844-R844,2),0))</x:f>
      </x:c>
      <x:c r="T844" s="45" t="str">
        <x:f>IF(C844="","",SUMIFS($I$6:I844,$C$6:C844,C844))</x:f>
      </x:c>
      <x:c r="U844" s="45" t="str">
        <x:f>IF(C844="","",SUMIFS($V$6:V843,$C$6:C843,C844))</x:f>
      </x:c>
      <x:c r="V844" s="45" t="str">
        <x:f>IF(C844="","",MAX(S844-T844-U844,0))</x:f>
      </x:c>
      <x:c r="W844" s="43" t="str">
        <x:f>IF(C844="","",B844&amp;"月工资表自动引用")</x:f>
      </x:c>
    </x:row>
    <x:row r="845">
      <x:c r="A845" s="39" t="str">
        <x:f>IF(C845="","",B845&amp;"|"&amp;C845)</x:f>
      </x:c>
      <x:c r="B845" s="39" t="str">
        <x:f>IF('9月工资表'!B44="","",9)</x:f>
      </x:c>
      <x:c r="C845" s="39" t="str">
        <x:f>IF('9月工资表'!B44="","",'9月工资表'!B44)</x:f>
      </x:c>
      <x:c r="D845" s="44" t="str">
        <x:f>IF(C845="","",'9月工资表'!I44)</x:f>
      </x:c>
      <x:c r="E845" s="44" t="str">
        <x:f>IF(C845="","",0)</x:f>
      </x:c>
      <x:c r="F845" s="44" t="str">
        <x:f>IF(C845="","",'9月工资表'!N44)</x:f>
      </x:c>
      <x:c r="G845" s="44" t="str">
        <x:f>IF(C845="","",'9月工资表'!O44)</x:f>
      </x:c>
      <x:c r="H845" s="44" t="str">
        <x:f>IF(C845="","",'9月工资表'!P44)</x:f>
      </x:c>
      <x:c r="I845" s="44" t="str">
        <x:f>IF(C845="","",0)</x:f>
      </x:c>
      <x:c r="J845" s="45" t="str">
        <x:f>IF(C845="","",SUMIFS($D$6:D845,$C$6:C845,C845))</x:f>
      </x:c>
      <x:c r="K845" s="45" t="str">
        <x:f>IF(C845="","",SUMIFS($E$6:E845,$C$6:C845,C845))</x:f>
      </x:c>
      <x:c r="L845" s="45" t="str">
        <x:f>IF(C845="","",5000*B845)</x:f>
      </x:c>
      <x:c r="M845" s="45" t="str">
        <x:f>IF(C845="","",SUMIFS($F$6:F845,$C$6:C845,C845))</x:f>
      </x:c>
      <x:c r="N845" s="45" t="str">
        <x:f>IF(C845="","",SUMIFS($G$6:G845,$C$6:C845,C845))</x:f>
      </x:c>
      <x:c r="O845" s="45" t="str">
        <x:f>IF(C845="","",SUMIFS($H$6:H845,$C$6:C845,C845))</x:f>
      </x:c>
      <x:c r="P845" s="45" t="str">
        <x:f>IF(C845="","",MAX(J845-K845-L845-M845-N845-O845,0))</x:f>
      </x:c>
      <x:c r="Q845" s="46" t="str">
        <x:f>IF(C845="","",IF(P845&lt;=0,0,INDEX('税率表'!$D$4:$D$10,MATCH(P845,'税率表'!$B$4:$B$10,1))))</x:f>
      </x:c>
      <x:c r="R845" s="45" t="str">
        <x:f>IF(C845="","",IF(P845&lt;=0,0,INDEX('税率表'!$E$4:$E$10,MATCH(P845,'税率表'!$B$4:$B$10,1))))</x:f>
      </x:c>
      <x:c r="S845" s="45" t="str">
        <x:f>IF(C845="","",MAX(ROUND(P845*Q845-R845,2),0))</x:f>
      </x:c>
      <x:c r="T845" s="45" t="str">
        <x:f>IF(C845="","",SUMIFS($I$6:I845,$C$6:C845,C845))</x:f>
      </x:c>
      <x:c r="U845" s="45" t="str">
        <x:f>IF(C845="","",SUMIFS($V$6:V844,$C$6:C844,C845))</x:f>
      </x:c>
      <x:c r="V845" s="45" t="str">
        <x:f>IF(C845="","",MAX(S845-T845-U845,0))</x:f>
      </x:c>
      <x:c r="W845" s="43" t="str">
        <x:f>IF(C845="","",B845&amp;"月工资表自动引用")</x:f>
      </x:c>
    </x:row>
    <x:row r="846">
      <x:c r="A846" s="39" t="str">
        <x:f>IF(C846="","",B846&amp;"|"&amp;C846)</x:f>
      </x:c>
      <x:c r="B846" s="39" t="str">
        <x:f>IF('9月工资表'!B45="","",9)</x:f>
      </x:c>
      <x:c r="C846" s="39" t="str">
        <x:f>IF('9月工资表'!B45="","",'9月工资表'!B45)</x:f>
      </x:c>
      <x:c r="D846" s="44" t="str">
        <x:f>IF(C846="","",'9月工资表'!I45)</x:f>
      </x:c>
      <x:c r="E846" s="44" t="str">
        <x:f>IF(C846="","",0)</x:f>
      </x:c>
      <x:c r="F846" s="44" t="str">
        <x:f>IF(C846="","",'9月工资表'!N45)</x:f>
      </x:c>
      <x:c r="G846" s="44" t="str">
        <x:f>IF(C846="","",'9月工资表'!O45)</x:f>
      </x:c>
      <x:c r="H846" s="44" t="str">
        <x:f>IF(C846="","",'9月工资表'!P45)</x:f>
      </x:c>
      <x:c r="I846" s="44" t="str">
        <x:f>IF(C846="","",0)</x:f>
      </x:c>
      <x:c r="J846" s="45" t="str">
        <x:f>IF(C846="","",SUMIFS($D$6:D846,$C$6:C846,C846))</x:f>
      </x:c>
      <x:c r="K846" s="45" t="str">
        <x:f>IF(C846="","",SUMIFS($E$6:E846,$C$6:C846,C846))</x:f>
      </x:c>
      <x:c r="L846" s="45" t="str">
        <x:f>IF(C846="","",5000*B846)</x:f>
      </x:c>
      <x:c r="M846" s="45" t="str">
        <x:f>IF(C846="","",SUMIFS($F$6:F846,$C$6:C846,C846))</x:f>
      </x:c>
      <x:c r="N846" s="45" t="str">
        <x:f>IF(C846="","",SUMIFS($G$6:G846,$C$6:C846,C846))</x:f>
      </x:c>
      <x:c r="O846" s="45" t="str">
        <x:f>IF(C846="","",SUMIFS($H$6:H846,$C$6:C846,C846))</x:f>
      </x:c>
      <x:c r="P846" s="45" t="str">
        <x:f>IF(C846="","",MAX(J846-K846-L846-M846-N846-O846,0))</x:f>
      </x:c>
      <x:c r="Q846" s="46" t="str">
        <x:f>IF(C846="","",IF(P846&lt;=0,0,INDEX('税率表'!$D$4:$D$10,MATCH(P846,'税率表'!$B$4:$B$10,1))))</x:f>
      </x:c>
      <x:c r="R846" s="45" t="str">
        <x:f>IF(C846="","",IF(P846&lt;=0,0,INDEX('税率表'!$E$4:$E$10,MATCH(P846,'税率表'!$B$4:$B$10,1))))</x:f>
      </x:c>
      <x:c r="S846" s="45" t="str">
        <x:f>IF(C846="","",MAX(ROUND(P846*Q846-R846,2),0))</x:f>
      </x:c>
      <x:c r="T846" s="45" t="str">
        <x:f>IF(C846="","",SUMIFS($I$6:I846,$C$6:C846,C846))</x:f>
      </x:c>
      <x:c r="U846" s="45" t="str">
        <x:f>IF(C846="","",SUMIFS($V$6:V845,$C$6:C845,C846))</x:f>
      </x:c>
      <x:c r="V846" s="45" t="str">
        <x:f>IF(C846="","",MAX(S846-T846-U846,0))</x:f>
      </x:c>
      <x:c r="W846" s="43" t="str">
        <x:f>IF(C846="","",B846&amp;"月工资表自动引用")</x:f>
      </x:c>
    </x:row>
    <x:row r="847">
      <x:c r="A847" s="39" t="str">
        <x:f>IF(C847="","",B847&amp;"|"&amp;C847)</x:f>
      </x:c>
      <x:c r="B847" s="39" t="str">
        <x:f>IF('9月工资表'!B46="","",9)</x:f>
      </x:c>
      <x:c r="C847" s="39" t="str">
        <x:f>IF('9月工资表'!B46="","",'9月工资表'!B46)</x:f>
      </x:c>
      <x:c r="D847" s="44" t="str">
        <x:f>IF(C847="","",'9月工资表'!I46)</x:f>
      </x:c>
      <x:c r="E847" s="44" t="str">
        <x:f>IF(C847="","",0)</x:f>
      </x:c>
      <x:c r="F847" s="44" t="str">
        <x:f>IF(C847="","",'9月工资表'!N46)</x:f>
      </x:c>
      <x:c r="G847" s="44" t="str">
        <x:f>IF(C847="","",'9月工资表'!O46)</x:f>
      </x:c>
      <x:c r="H847" s="44" t="str">
        <x:f>IF(C847="","",'9月工资表'!P46)</x:f>
      </x:c>
      <x:c r="I847" s="44" t="str">
        <x:f>IF(C847="","",0)</x:f>
      </x:c>
      <x:c r="J847" s="45" t="str">
        <x:f>IF(C847="","",SUMIFS($D$6:D847,$C$6:C847,C847))</x:f>
      </x:c>
      <x:c r="K847" s="45" t="str">
        <x:f>IF(C847="","",SUMIFS($E$6:E847,$C$6:C847,C847))</x:f>
      </x:c>
      <x:c r="L847" s="45" t="str">
        <x:f>IF(C847="","",5000*B847)</x:f>
      </x:c>
      <x:c r="M847" s="45" t="str">
        <x:f>IF(C847="","",SUMIFS($F$6:F847,$C$6:C847,C847))</x:f>
      </x:c>
      <x:c r="N847" s="45" t="str">
        <x:f>IF(C847="","",SUMIFS($G$6:G847,$C$6:C847,C847))</x:f>
      </x:c>
      <x:c r="O847" s="45" t="str">
        <x:f>IF(C847="","",SUMIFS($H$6:H847,$C$6:C847,C847))</x:f>
      </x:c>
      <x:c r="P847" s="45" t="str">
        <x:f>IF(C847="","",MAX(J847-K847-L847-M847-N847-O847,0))</x:f>
      </x:c>
      <x:c r="Q847" s="46" t="str">
        <x:f>IF(C847="","",IF(P847&lt;=0,0,INDEX('税率表'!$D$4:$D$10,MATCH(P847,'税率表'!$B$4:$B$10,1))))</x:f>
      </x:c>
      <x:c r="R847" s="45" t="str">
        <x:f>IF(C847="","",IF(P847&lt;=0,0,INDEX('税率表'!$E$4:$E$10,MATCH(P847,'税率表'!$B$4:$B$10,1))))</x:f>
      </x:c>
      <x:c r="S847" s="45" t="str">
        <x:f>IF(C847="","",MAX(ROUND(P847*Q847-R847,2),0))</x:f>
      </x:c>
      <x:c r="T847" s="45" t="str">
        <x:f>IF(C847="","",SUMIFS($I$6:I847,$C$6:C847,C847))</x:f>
      </x:c>
      <x:c r="U847" s="45" t="str">
        <x:f>IF(C847="","",SUMIFS($V$6:V846,$C$6:C846,C847))</x:f>
      </x:c>
      <x:c r="V847" s="45" t="str">
        <x:f>IF(C847="","",MAX(S847-T847-U847,0))</x:f>
      </x:c>
      <x:c r="W847" s="43" t="str">
        <x:f>IF(C847="","",B847&amp;"月工资表自动引用")</x:f>
      </x:c>
    </x:row>
    <x:row r="848">
      <x:c r="A848" s="39" t="str">
        <x:f>IF(C848="","",B848&amp;"|"&amp;C848)</x:f>
      </x:c>
      <x:c r="B848" s="39" t="str">
        <x:f>IF('9月工资表'!B47="","",9)</x:f>
      </x:c>
      <x:c r="C848" s="39" t="str">
        <x:f>IF('9月工资表'!B47="","",'9月工资表'!B47)</x:f>
      </x:c>
      <x:c r="D848" s="44" t="str">
        <x:f>IF(C848="","",'9月工资表'!I47)</x:f>
      </x:c>
      <x:c r="E848" s="44" t="str">
        <x:f>IF(C848="","",0)</x:f>
      </x:c>
      <x:c r="F848" s="44" t="str">
        <x:f>IF(C848="","",'9月工资表'!N47)</x:f>
      </x:c>
      <x:c r="G848" s="44" t="str">
        <x:f>IF(C848="","",'9月工资表'!O47)</x:f>
      </x:c>
      <x:c r="H848" s="44" t="str">
        <x:f>IF(C848="","",'9月工资表'!P47)</x:f>
      </x:c>
      <x:c r="I848" s="44" t="str">
        <x:f>IF(C848="","",0)</x:f>
      </x:c>
      <x:c r="J848" s="45" t="str">
        <x:f>IF(C848="","",SUMIFS($D$6:D848,$C$6:C848,C848))</x:f>
      </x:c>
      <x:c r="K848" s="45" t="str">
        <x:f>IF(C848="","",SUMIFS($E$6:E848,$C$6:C848,C848))</x:f>
      </x:c>
      <x:c r="L848" s="45" t="str">
        <x:f>IF(C848="","",5000*B848)</x:f>
      </x:c>
      <x:c r="M848" s="45" t="str">
        <x:f>IF(C848="","",SUMIFS($F$6:F848,$C$6:C848,C848))</x:f>
      </x:c>
      <x:c r="N848" s="45" t="str">
        <x:f>IF(C848="","",SUMIFS($G$6:G848,$C$6:C848,C848))</x:f>
      </x:c>
      <x:c r="O848" s="45" t="str">
        <x:f>IF(C848="","",SUMIFS($H$6:H848,$C$6:C848,C848))</x:f>
      </x:c>
      <x:c r="P848" s="45" t="str">
        <x:f>IF(C848="","",MAX(J848-K848-L848-M848-N848-O848,0))</x:f>
      </x:c>
      <x:c r="Q848" s="46" t="str">
        <x:f>IF(C848="","",IF(P848&lt;=0,0,INDEX('税率表'!$D$4:$D$10,MATCH(P848,'税率表'!$B$4:$B$10,1))))</x:f>
      </x:c>
      <x:c r="R848" s="45" t="str">
        <x:f>IF(C848="","",IF(P848&lt;=0,0,INDEX('税率表'!$E$4:$E$10,MATCH(P848,'税率表'!$B$4:$B$10,1))))</x:f>
      </x:c>
      <x:c r="S848" s="45" t="str">
        <x:f>IF(C848="","",MAX(ROUND(P848*Q848-R848,2),0))</x:f>
      </x:c>
      <x:c r="T848" s="45" t="str">
        <x:f>IF(C848="","",SUMIFS($I$6:I848,$C$6:C848,C848))</x:f>
      </x:c>
      <x:c r="U848" s="45" t="str">
        <x:f>IF(C848="","",SUMIFS($V$6:V847,$C$6:C847,C848))</x:f>
      </x:c>
      <x:c r="V848" s="45" t="str">
        <x:f>IF(C848="","",MAX(S848-T848-U848,0))</x:f>
      </x:c>
      <x:c r="W848" s="43" t="str">
        <x:f>IF(C848="","",B848&amp;"月工资表自动引用")</x:f>
      </x:c>
    </x:row>
    <x:row r="849">
      <x:c r="A849" s="39" t="str">
        <x:f>IF(C849="","",B849&amp;"|"&amp;C849)</x:f>
      </x:c>
      <x:c r="B849" s="39" t="str">
        <x:f>IF('9月工资表'!B48="","",9)</x:f>
      </x:c>
      <x:c r="C849" s="39" t="str">
        <x:f>IF('9月工资表'!B48="","",'9月工资表'!B48)</x:f>
      </x:c>
      <x:c r="D849" s="44" t="str">
        <x:f>IF(C849="","",'9月工资表'!I48)</x:f>
      </x:c>
      <x:c r="E849" s="44" t="str">
        <x:f>IF(C849="","",0)</x:f>
      </x:c>
      <x:c r="F849" s="44" t="str">
        <x:f>IF(C849="","",'9月工资表'!N48)</x:f>
      </x:c>
      <x:c r="G849" s="44" t="str">
        <x:f>IF(C849="","",'9月工资表'!O48)</x:f>
      </x:c>
      <x:c r="H849" s="44" t="str">
        <x:f>IF(C849="","",'9月工资表'!P48)</x:f>
      </x:c>
      <x:c r="I849" s="44" t="str">
        <x:f>IF(C849="","",0)</x:f>
      </x:c>
      <x:c r="J849" s="45" t="str">
        <x:f>IF(C849="","",SUMIFS($D$6:D849,$C$6:C849,C849))</x:f>
      </x:c>
      <x:c r="K849" s="45" t="str">
        <x:f>IF(C849="","",SUMIFS($E$6:E849,$C$6:C849,C849))</x:f>
      </x:c>
      <x:c r="L849" s="45" t="str">
        <x:f>IF(C849="","",5000*B849)</x:f>
      </x:c>
      <x:c r="M849" s="45" t="str">
        <x:f>IF(C849="","",SUMIFS($F$6:F849,$C$6:C849,C849))</x:f>
      </x:c>
      <x:c r="N849" s="45" t="str">
        <x:f>IF(C849="","",SUMIFS($G$6:G849,$C$6:C849,C849))</x:f>
      </x:c>
      <x:c r="O849" s="45" t="str">
        <x:f>IF(C849="","",SUMIFS($H$6:H849,$C$6:C849,C849))</x:f>
      </x:c>
      <x:c r="P849" s="45" t="str">
        <x:f>IF(C849="","",MAX(J849-K849-L849-M849-N849-O849,0))</x:f>
      </x:c>
      <x:c r="Q849" s="46" t="str">
        <x:f>IF(C849="","",IF(P849&lt;=0,0,INDEX('税率表'!$D$4:$D$10,MATCH(P849,'税率表'!$B$4:$B$10,1))))</x:f>
      </x:c>
      <x:c r="R849" s="45" t="str">
        <x:f>IF(C849="","",IF(P849&lt;=0,0,INDEX('税率表'!$E$4:$E$10,MATCH(P849,'税率表'!$B$4:$B$10,1))))</x:f>
      </x:c>
      <x:c r="S849" s="45" t="str">
        <x:f>IF(C849="","",MAX(ROUND(P849*Q849-R849,2),0))</x:f>
      </x:c>
      <x:c r="T849" s="45" t="str">
        <x:f>IF(C849="","",SUMIFS($I$6:I849,$C$6:C849,C849))</x:f>
      </x:c>
      <x:c r="U849" s="45" t="str">
        <x:f>IF(C849="","",SUMIFS($V$6:V848,$C$6:C848,C849))</x:f>
      </x:c>
      <x:c r="V849" s="45" t="str">
        <x:f>IF(C849="","",MAX(S849-T849-U849,0))</x:f>
      </x:c>
      <x:c r="W849" s="43" t="str">
        <x:f>IF(C849="","",B849&amp;"月工资表自动引用")</x:f>
      </x:c>
    </x:row>
    <x:row r="850">
      <x:c r="A850" s="39" t="str">
        <x:f>IF(C850="","",B850&amp;"|"&amp;C850)</x:f>
      </x:c>
      <x:c r="B850" s="39" t="str">
        <x:f>IF('9月工资表'!B49="","",9)</x:f>
      </x:c>
      <x:c r="C850" s="39" t="str">
        <x:f>IF('9月工资表'!B49="","",'9月工资表'!B49)</x:f>
      </x:c>
      <x:c r="D850" s="44" t="str">
        <x:f>IF(C850="","",'9月工资表'!I49)</x:f>
      </x:c>
      <x:c r="E850" s="44" t="str">
        <x:f>IF(C850="","",0)</x:f>
      </x:c>
      <x:c r="F850" s="44" t="str">
        <x:f>IF(C850="","",'9月工资表'!N49)</x:f>
      </x:c>
      <x:c r="G850" s="44" t="str">
        <x:f>IF(C850="","",'9月工资表'!O49)</x:f>
      </x:c>
      <x:c r="H850" s="44" t="str">
        <x:f>IF(C850="","",'9月工资表'!P49)</x:f>
      </x:c>
      <x:c r="I850" s="44" t="str">
        <x:f>IF(C850="","",0)</x:f>
      </x:c>
      <x:c r="J850" s="45" t="str">
        <x:f>IF(C850="","",SUMIFS($D$6:D850,$C$6:C850,C850))</x:f>
      </x:c>
      <x:c r="K850" s="45" t="str">
        <x:f>IF(C850="","",SUMIFS($E$6:E850,$C$6:C850,C850))</x:f>
      </x:c>
      <x:c r="L850" s="45" t="str">
        <x:f>IF(C850="","",5000*B850)</x:f>
      </x:c>
      <x:c r="M850" s="45" t="str">
        <x:f>IF(C850="","",SUMIFS($F$6:F850,$C$6:C850,C850))</x:f>
      </x:c>
      <x:c r="N850" s="45" t="str">
        <x:f>IF(C850="","",SUMIFS($G$6:G850,$C$6:C850,C850))</x:f>
      </x:c>
      <x:c r="O850" s="45" t="str">
        <x:f>IF(C850="","",SUMIFS($H$6:H850,$C$6:C850,C850))</x:f>
      </x:c>
      <x:c r="P850" s="45" t="str">
        <x:f>IF(C850="","",MAX(J850-K850-L850-M850-N850-O850,0))</x:f>
      </x:c>
      <x:c r="Q850" s="46" t="str">
        <x:f>IF(C850="","",IF(P850&lt;=0,0,INDEX('税率表'!$D$4:$D$10,MATCH(P850,'税率表'!$B$4:$B$10,1))))</x:f>
      </x:c>
      <x:c r="R850" s="45" t="str">
        <x:f>IF(C850="","",IF(P850&lt;=0,0,INDEX('税率表'!$E$4:$E$10,MATCH(P850,'税率表'!$B$4:$B$10,1))))</x:f>
      </x:c>
      <x:c r="S850" s="45" t="str">
        <x:f>IF(C850="","",MAX(ROUND(P850*Q850-R850,2),0))</x:f>
      </x:c>
      <x:c r="T850" s="45" t="str">
        <x:f>IF(C850="","",SUMIFS($I$6:I850,$C$6:C850,C850))</x:f>
      </x:c>
      <x:c r="U850" s="45" t="str">
        <x:f>IF(C850="","",SUMIFS($V$6:V849,$C$6:C849,C850))</x:f>
      </x:c>
      <x:c r="V850" s="45" t="str">
        <x:f>IF(C850="","",MAX(S850-T850-U850,0))</x:f>
      </x:c>
      <x:c r="W850" s="43" t="str">
        <x:f>IF(C850="","",B850&amp;"月工资表自动引用")</x:f>
      </x:c>
    </x:row>
    <x:row r="851">
      <x:c r="A851" s="39" t="str">
        <x:f>IF(C851="","",B851&amp;"|"&amp;C851)</x:f>
      </x:c>
      <x:c r="B851" s="39" t="str">
        <x:f>IF('9月工资表'!B50="","",9)</x:f>
      </x:c>
      <x:c r="C851" s="39" t="str">
        <x:f>IF('9月工资表'!B50="","",'9月工资表'!B50)</x:f>
      </x:c>
      <x:c r="D851" s="44" t="str">
        <x:f>IF(C851="","",'9月工资表'!I50)</x:f>
      </x:c>
      <x:c r="E851" s="44" t="str">
        <x:f>IF(C851="","",0)</x:f>
      </x:c>
      <x:c r="F851" s="44" t="str">
        <x:f>IF(C851="","",'9月工资表'!N50)</x:f>
      </x:c>
      <x:c r="G851" s="44" t="str">
        <x:f>IF(C851="","",'9月工资表'!O50)</x:f>
      </x:c>
      <x:c r="H851" s="44" t="str">
        <x:f>IF(C851="","",'9月工资表'!P50)</x:f>
      </x:c>
      <x:c r="I851" s="44" t="str">
        <x:f>IF(C851="","",0)</x:f>
      </x:c>
      <x:c r="J851" s="45" t="str">
        <x:f>IF(C851="","",SUMIFS($D$6:D851,$C$6:C851,C851))</x:f>
      </x:c>
      <x:c r="K851" s="45" t="str">
        <x:f>IF(C851="","",SUMIFS($E$6:E851,$C$6:C851,C851))</x:f>
      </x:c>
      <x:c r="L851" s="45" t="str">
        <x:f>IF(C851="","",5000*B851)</x:f>
      </x:c>
      <x:c r="M851" s="45" t="str">
        <x:f>IF(C851="","",SUMIFS($F$6:F851,$C$6:C851,C851))</x:f>
      </x:c>
      <x:c r="N851" s="45" t="str">
        <x:f>IF(C851="","",SUMIFS($G$6:G851,$C$6:C851,C851))</x:f>
      </x:c>
      <x:c r="O851" s="45" t="str">
        <x:f>IF(C851="","",SUMIFS($H$6:H851,$C$6:C851,C851))</x:f>
      </x:c>
      <x:c r="P851" s="45" t="str">
        <x:f>IF(C851="","",MAX(J851-K851-L851-M851-N851-O851,0))</x:f>
      </x:c>
      <x:c r="Q851" s="46" t="str">
        <x:f>IF(C851="","",IF(P851&lt;=0,0,INDEX('税率表'!$D$4:$D$10,MATCH(P851,'税率表'!$B$4:$B$10,1))))</x:f>
      </x:c>
      <x:c r="R851" s="45" t="str">
        <x:f>IF(C851="","",IF(P851&lt;=0,0,INDEX('税率表'!$E$4:$E$10,MATCH(P851,'税率表'!$B$4:$B$10,1))))</x:f>
      </x:c>
      <x:c r="S851" s="45" t="str">
        <x:f>IF(C851="","",MAX(ROUND(P851*Q851-R851,2),0))</x:f>
      </x:c>
      <x:c r="T851" s="45" t="str">
        <x:f>IF(C851="","",SUMIFS($I$6:I851,$C$6:C851,C851))</x:f>
      </x:c>
      <x:c r="U851" s="45" t="str">
        <x:f>IF(C851="","",SUMIFS($V$6:V850,$C$6:C850,C851))</x:f>
      </x:c>
      <x:c r="V851" s="45" t="str">
        <x:f>IF(C851="","",MAX(S851-T851-U851,0))</x:f>
      </x:c>
      <x:c r="W851" s="43" t="str">
        <x:f>IF(C851="","",B851&amp;"月工资表自动引用")</x:f>
      </x:c>
    </x:row>
    <x:row r="852">
      <x:c r="A852" s="39" t="str">
        <x:f>IF(C852="","",B852&amp;"|"&amp;C852)</x:f>
      </x:c>
      <x:c r="B852" s="39" t="str">
        <x:f>IF('9月工资表'!B51="","",9)</x:f>
      </x:c>
      <x:c r="C852" s="39" t="str">
        <x:f>IF('9月工资表'!B51="","",'9月工资表'!B51)</x:f>
      </x:c>
      <x:c r="D852" s="44" t="str">
        <x:f>IF(C852="","",'9月工资表'!I51)</x:f>
      </x:c>
      <x:c r="E852" s="44" t="str">
        <x:f>IF(C852="","",0)</x:f>
      </x:c>
      <x:c r="F852" s="44" t="str">
        <x:f>IF(C852="","",'9月工资表'!N51)</x:f>
      </x:c>
      <x:c r="G852" s="44" t="str">
        <x:f>IF(C852="","",'9月工资表'!O51)</x:f>
      </x:c>
      <x:c r="H852" s="44" t="str">
        <x:f>IF(C852="","",'9月工资表'!P51)</x:f>
      </x:c>
      <x:c r="I852" s="44" t="str">
        <x:f>IF(C852="","",0)</x:f>
      </x:c>
      <x:c r="J852" s="45" t="str">
        <x:f>IF(C852="","",SUMIFS($D$6:D852,$C$6:C852,C852))</x:f>
      </x:c>
      <x:c r="K852" s="45" t="str">
        <x:f>IF(C852="","",SUMIFS($E$6:E852,$C$6:C852,C852))</x:f>
      </x:c>
      <x:c r="L852" s="45" t="str">
        <x:f>IF(C852="","",5000*B852)</x:f>
      </x:c>
      <x:c r="M852" s="45" t="str">
        <x:f>IF(C852="","",SUMIFS($F$6:F852,$C$6:C852,C852))</x:f>
      </x:c>
      <x:c r="N852" s="45" t="str">
        <x:f>IF(C852="","",SUMIFS($G$6:G852,$C$6:C852,C852))</x:f>
      </x:c>
      <x:c r="O852" s="45" t="str">
        <x:f>IF(C852="","",SUMIFS($H$6:H852,$C$6:C852,C852))</x:f>
      </x:c>
      <x:c r="P852" s="45" t="str">
        <x:f>IF(C852="","",MAX(J852-K852-L852-M852-N852-O852,0))</x:f>
      </x:c>
      <x:c r="Q852" s="46" t="str">
        <x:f>IF(C852="","",IF(P852&lt;=0,0,INDEX('税率表'!$D$4:$D$10,MATCH(P852,'税率表'!$B$4:$B$10,1))))</x:f>
      </x:c>
      <x:c r="R852" s="45" t="str">
        <x:f>IF(C852="","",IF(P852&lt;=0,0,INDEX('税率表'!$E$4:$E$10,MATCH(P852,'税率表'!$B$4:$B$10,1))))</x:f>
      </x:c>
      <x:c r="S852" s="45" t="str">
        <x:f>IF(C852="","",MAX(ROUND(P852*Q852-R852,2),0))</x:f>
      </x:c>
      <x:c r="T852" s="45" t="str">
        <x:f>IF(C852="","",SUMIFS($I$6:I852,$C$6:C852,C852))</x:f>
      </x:c>
      <x:c r="U852" s="45" t="str">
        <x:f>IF(C852="","",SUMIFS($V$6:V851,$C$6:C851,C852))</x:f>
      </x:c>
      <x:c r="V852" s="45" t="str">
        <x:f>IF(C852="","",MAX(S852-T852-U852,0))</x:f>
      </x:c>
      <x:c r="W852" s="43" t="str">
        <x:f>IF(C852="","",B852&amp;"月工资表自动引用")</x:f>
      </x:c>
    </x:row>
    <x:row r="853">
      <x:c r="A853" s="39" t="str">
        <x:f>IF(C853="","",B853&amp;"|"&amp;C853)</x:f>
      </x:c>
      <x:c r="B853" s="39" t="str">
        <x:f>IF('9月工资表'!B52="","",9)</x:f>
      </x:c>
      <x:c r="C853" s="39" t="str">
        <x:f>IF('9月工资表'!B52="","",'9月工资表'!B52)</x:f>
      </x:c>
      <x:c r="D853" s="44" t="str">
        <x:f>IF(C853="","",'9月工资表'!I52)</x:f>
      </x:c>
      <x:c r="E853" s="44" t="str">
        <x:f>IF(C853="","",0)</x:f>
      </x:c>
      <x:c r="F853" s="44" t="str">
        <x:f>IF(C853="","",'9月工资表'!N52)</x:f>
      </x:c>
      <x:c r="G853" s="44" t="str">
        <x:f>IF(C853="","",'9月工资表'!O52)</x:f>
      </x:c>
      <x:c r="H853" s="44" t="str">
        <x:f>IF(C853="","",'9月工资表'!P52)</x:f>
      </x:c>
      <x:c r="I853" s="44" t="str">
        <x:f>IF(C853="","",0)</x:f>
      </x:c>
      <x:c r="J853" s="45" t="str">
        <x:f>IF(C853="","",SUMIFS($D$6:D853,$C$6:C853,C853))</x:f>
      </x:c>
      <x:c r="K853" s="45" t="str">
        <x:f>IF(C853="","",SUMIFS($E$6:E853,$C$6:C853,C853))</x:f>
      </x:c>
      <x:c r="L853" s="45" t="str">
        <x:f>IF(C853="","",5000*B853)</x:f>
      </x:c>
      <x:c r="M853" s="45" t="str">
        <x:f>IF(C853="","",SUMIFS($F$6:F853,$C$6:C853,C853))</x:f>
      </x:c>
      <x:c r="N853" s="45" t="str">
        <x:f>IF(C853="","",SUMIFS($G$6:G853,$C$6:C853,C853))</x:f>
      </x:c>
      <x:c r="O853" s="45" t="str">
        <x:f>IF(C853="","",SUMIFS($H$6:H853,$C$6:C853,C853))</x:f>
      </x:c>
      <x:c r="P853" s="45" t="str">
        <x:f>IF(C853="","",MAX(J853-K853-L853-M853-N853-O853,0))</x:f>
      </x:c>
      <x:c r="Q853" s="46" t="str">
        <x:f>IF(C853="","",IF(P853&lt;=0,0,INDEX('税率表'!$D$4:$D$10,MATCH(P853,'税率表'!$B$4:$B$10,1))))</x:f>
      </x:c>
      <x:c r="R853" s="45" t="str">
        <x:f>IF(C853="","",IF(P853&lt;=0,0,INDEX('税率表'!$E$4:$E$10,MATCH(P853,'税率表'!$B$4:$B$10,1))))</x:f>
      </x:c>
      <x:c r="S853" s="45" t="str">
        <x:f>IF(C853="","",MAX(ROUND(P853*Q853-R853,2),0))</x:f>
      </x:c>
      <x:c r="T853" s="45" t="str">
        <x:f>IF(C853="","",SUMIFS($I$6:I853,$C$6:C853,C853))</x:f>
      </x:c>
      <x:c r="U853" s="45" t="str">
        <x:f>IF(C853="","",SUMIFS($V$6:V852,$C$6:C852,C853))</x:f>
      </x:c>
      <x:c r="V853" s="45" t="str">
        <x:f>IF(C853="","",MAX(S853-T853-U853,0))</x:f>
      </x:c>
      <x:c r="W853" s="43" t="str">
        <x:f>IF(C853="","",B853&amp;"月工资表自动引用")</x:f>
      </x:c>
    </x:row>
    <x:row r="854">
      <x:c r="A854" s="39" t="str">
        <x:f>IF(C854="","",B854&amp;"|"&amp;C854)</x:f>
      </x:c>
      <x:c r="B854" s="39" t="str">
        <x:f>IF('9月工资表'!B53="","",9)</x:f>
      </x:c>
      <x:c r="C854" s="39" t="str">
        <x:f>IF('9月工资表'!B53="","",'9月工资表'!B53)</x:f>
      </x:c>
      <x:c r="D854" s="44" t="str">
        <x:f>IF(C854="","",'9月工资表'!I53)</x:f>
      </x:c>
      <x:c r="E854" s="44" t="str">
        <x:f>IF(C854="","",0)</x:f>
      </x:c>
      <x:c r="F854" s="44" t="str">
        <x:f>IF(C854="","",'9月工资表'!N53)</x:f>
      </x:c>
      <x:c r="G854" s="44" t="str">
        <x:f>IF(C854="","",'9月工资表'!O53)</x:f>
      </x:c>
      <x:c r="H854" s="44" t="str">
        <x:f>IF(C854="","",'9月工资表'!P53)</x:f>
      </x:c>
      <x:c r="I854" s="44" t="str">
        <x:f>IF(C854="","",0)</x:f>
      </x:c>
      <x:c r="J854" s="45" t="str">
        <x:f>IF(C854="","",SUMIFS($D$6:D854,$C$6:C854,C854))</x:f>
      </x:c>
      <x:c r="K854" s="45" t="str">
        <x:f>IF(C854="","",SUMIFS($E$6:E854,$C$6:C854,C854))</x:f>
      </x:c>
      <x:c r="L854" s="45" t="str">
        <x:f>IF(C854="","",5000*B854)</x:f>
      </x:c>
      <x:c r="M854" s="45" t="str">
        <x:f>IF(C854="","",SUMIFS($F$6:F854,$C$6:C854,C854))</x:f>
      </x:c>
      <x:c r="N854" s="45" t="str">
        <x:f>IF(C854="","",SUMIFS($G$6:G854,$C$6:C854,C854))</x:f>
      </x:c>
      <x:c r="O854" s="45" t="str">
        <x:f>IF(C854="","",SUMIFS($H$6:H854,$C$6:C854,C854))</x:f>
      </x:c>
      <x:c r="P854" s="45" t="str">
        <x:f>IF(C854="","",MAX(J854-K854-L854-M854-N854-O854,0))</x:f>
      </x:c>
      <x:c r="Q854" s="46" t="str">
        <x:f>IF(C854="","",IF(P854&lt;=0,0,INDEX('税率表'!$D$4:$D$10,MATCH(P854,'税率表'!$B$4:$B$10,1))))</x:f>
      </x:c>
      <x:c r="R854" s="45" t="str">
        <x:f>IF(C854="","",IF(P854&lt;=0,0,INDEX('税率表'!$E$4:$E$10,MATCH(P854,'税率表'!$B$4:$B$10,1))))</x:f>
      </x:c>
      <x:c r="S854" s="45" t="str">
        <x:f>IF(C854="","",MAX(ROUND(P854*Q854-R854,2),0))</x:f>
      </x:c>
      <x:c r="T854" s="45" t="str">
        <x:f>IF(C854="","",SUMIFS($I$6:I854,$C$6:C854,C854))</x:f>
      </x:c>
      <x:c r="U854" s="45" t="str">
        <x:f>IF(C854="","",SUMIFS($V$6:V853,$C$6:C853,C854))</x:f>
      </x:c>
      <x:c r="V854" s="45" t="str">
        <x:f>IF(C854="","",MAX(S854-T854-U854,0))</x:f>
      </x:c>
      <x:c r="W854" s="43" t="str">
        <x:f>IF(C854="","",B854&amp;"月工资表自动引用")</x:f>
      </x:c>
    </x:row>
    <x:row r="855">
      <x:c r="A855" s="39" t="str">
        <x:f>IF(C855="","",B855&amp;"|"&amp;C855)</x:f>
      </x:c>
      <x:c r="B855" s="39" t="str">
        <x:f>IF('9月工资表'!B54="","",9)</x:f>
      </x:c>
      <x:c r="C855" s="39" t="str">
        <x:f>IF('9月工资表'!B54="","",'9月工资表'!B54)</x:f>
      </x:c>
      <x:c r="D855" s="44" t="str">
        <x:f>IF(C855="","",'9月工资表'!I54)</x:f>
      </x:c>
      <x:c r="E855" s="44" t="str">
        <x:f>IF(C855="","",0)</x:f>
      </x:c>
      <x:c r="F855" s="44" t="str">
        <x:f>IF(C855="","",'9月工资表'!N54)</x:f>
      </x:c>
      <x:c r="G855" s="44" t="str">
        <x:f>IF(C855="","",'9月工资表'!O54)</x:f>
      </x:c>
      <x:c r="H855" s="44" t="str">
        <x:f>IF(C855="","",'9月工资表'!P54)</x:f>
      </x:c>
      <x:c r="I855" s="44" t="str">
        <x:f>IF(C855="","",0)</x:f>
      </x:c>
      <x:c r="J855" s="45" t="str">
        <x:f>IF(C855="","",SUMIFS($D$6:D855,$C$6:C855,C855))</x:f>
      </x:c>
      <x:c r="K855" s="45" t="str">
        <x:f>IF(C855="","",SUMIFS($E$6:E855,$C$6:C855,C855))</x:f>
      </x:c>
      <x:c r="L855" s="45" t="str">
        <x:f>IF(C855="","",5000*B855)</x:f>
      </x:c>
      <x:c r="M855" s="45" t="str">
        <x:f>IF(C855="","",SUMIFS($F$6:F855,$C$6:C855,C855))</x:f>
      </x:c>
      <x:c r="N855" s="45" t="str">
        <x:f>IF(C855="","",SUMIFS($G$6:G855,$C$6:C855,C855))</x:f>
      </x:c>
      <x:c r="O855" s="45" t="str">
        <x:f>IF(C855="","",SUMIFS($H$6:H855,$C$6:C855,C855))</x:f>
      </x:c>
      <x:c r="P855" s="45" t="str">
        <x:f>IF(C855="","",MAX(J855-K855-L855-M855-N855-O855,0))</x:f>
      </x:c>
      <x:c r="Q855" s="46" t="str">
        <x:f>IF(C855="","",IF(P855&lt;=0,0,INDEX('税率表'!$D$4:$D$10,MATCH(P855,'税率表'!$B$4:$B$10,1))))</x:f>
      </x:c>
      <x:c r="R855" s="45" t="str">
        <x:f>IF(C855="","",IF(P855&lt;=0,0,INDEX('税率表'!$E$4:$E$10,MATCH(P855,'税率表'!$B$4:$B$10,1))))</x:f>
      </x:c>
      <x:c r="S855" s="45" t="str">
        <x:f>IF(C855="","",MAX(ROUND(P855*Q855-R855,2),0))</x:f>
      </x:c>
      <x:c r="T855" s="45" t="str">
        <x:f>IF(C855="","",SUMIFS($I$6:I855,$C$6:C855,C855))</x:f>
      </x:c>
      <x:c r="U855" s="45" t="str">
        <x:f>IF(C855="","",SUMIFS($V$6:V854,$C$6:C854,C855))</x:f>
      </x:c>
      <x:c r="V855" s="45" t="str">
        <x:f>IF(C855="","",MAX(S855-T855-U855,0))</x:f>
      </x:c>
      <x:c r="W855" s="43" t="str">
        <x:f>IF(C855="","",B855&amp;"月工资表自动引用")</x:f>
      </x:c>
    </x:row>
    <x:row r="856">
      <x:c r="A856" s="39" t="str">
        <x:f>IF(C856="","",B856&amp;"|"&amp;C856)</x:f>
      </x:c>
      <x:c r="B856" s="39" t="str">
        <x:f>IF('9月工资表'!B55="","",9)</x:f>
      </x:c>
      <x:c r="C856" s="39" t="str">
        <x:f>IF('9月工资表'!B55="","",'9月工资表'!B55)</x:f>
      </x:c>
      <x:c r="D856" s="44" t="str">
        <x:f>IF(C856="","",'9月工资表'!I55)</x:f>
      </x:c>
      <x:c r="E856" s="44" t="str">
        <x:f>IF(C856="","",0)</x:f>
      </x:c>
      <x:c r="F856" s="44" t="str">
        <x:f>IF(C856="","",'9月工资表'!N55)</x:f>
      </x:c>
      <x:c r="G856" s="44" t="str">
        <x:f>IF(C856="","",'9月工资表'!O55)</x:f>
      </x:c>
      <x:c r="H856" s="44" t="str">
        <x:f>IF(C856="","",'9月工资表'!P55)</x:f>
      </x:c>
      <x:c r="I856" s="44" t="str">
        <x:f>IF(C856="","",0)</x:f>
      </x:c>
      <x:c r="J856" s="45" t="str">
        <x:f>IF(C856="","",SUMIFS($D$6:D856,$C$6:C856,C856))</x:f>
      </x:c>
      <x:c r="K856" s="45" t="str">
        <x:f>IF(C856="","",SUMIFS($E$6:E856,$C$6:C856,C856))</x:f>
      </x:c>
      <x:c r="L856" s="45" t="str">
        <x:f>IF(C856="","",5000*B856)</x:f>
      </x:c>
      <x:c r="M856" s="45" t="str">
        <x:f>IF(C856="","",SUMIFS($F$6:F856,$C$6:C856,C856))</x:f>
      </x:c>
      <x:c r="N856" s="45" t="str">
        <x:f>IF(C856="","",SUMIFS($G$6:G856,$C$6:C856,C856))</x:f>
      </x:c>
      <x:c r="O856" s="45" t="str">
        <x:f>IF(C856="","",SUMIFS($H$6:H856,$C$6:C856,C856))</x:f>
      </x:c>
      <x:c r="P856" s="45" t="str">
        <x:f>IF(C856="","",MAX(J856-K856-L856-M856-N856-O856,0))</x:f>
      </x:c>
      <x:c r="Q856" s="46" t="str">
        <x:f>IF(C856="","",IF(P856&lt;=0,0,INDEX('税率表'!$D$4:$D$10,MATCH(P856,'税率表'!$B$4:$B$10,1))))</x:f>
      </x:c>
      <x:c r="R856" s="45" t="str">
        <x:f>IF(C856="","",IF(P856&lt;=0,0,INDEX('税率表'!$E$4:$E$10,MATCH(P856,'税率表'!$B$4:$B$10,1))))</x:f>
      </x:c>
      <x:c r="S856" s="45" t="str">
        <x:f>IF(C856="","",MAX(ROUND(P856*Q856-R856,2),0))</x:f>
      </x:c>
      <x:c r="T856" s="45" t="str">
        <x:f>IF(C856="","",SUMIFS($I$6:I856,$C$6:C856,C856))</x:f>
      </x:c>
      <x:c r="U856" s="45" t="str">
        <x:f>IF(C856="","",SUMIFS($V$6:V855,$C$6:C855,C856))</x:f>
      </x:c>
      <x:c r="V856" s="45" t="str">
        <x:f>IF(C856="","",MAX(S856-T856-U856,0))</x:f>
      </x:c>
      <x:c r="W856" s="43" t="str">
        <x:f>IF(C856="","",B856&amp;"月工资表自动引用")</x:f>
      </x:c>
    </x:row>
    <x:row r="857">
      <x:c r="A857" s="39" t="str">
        <x:f>IF(C857="","",B857&amp;"|"&amp;C857)</x:f>
      </x:c>
      <x:c r="B857" s="39" t="str">
        <x:f>IF('9月工资表'!B56="","",9)</x:f>
      </x:c>
      <x:c r="C857" s="39" t="str">
        <x:f>IF('9月工资表'!B56="","",'9月工资表'!B56)</x:f>
      </x:c>
      <x:c r="D857" s="44" t="str">
        <x:f>IF(C857="","",'9月工资表'!I56)</x:f>
      </x:c>
      <x:c r="E857" s="44" t="str">
        <x:f>IF(C857="","",0)</x:f>
      </x:c>
      <x:c r="F857" s="44" t="str">
        <x:f>IF(C857="","",'9月工资表'!N56)</x:f>
      </x:c>
      <x:c r="G857" s="44" t="str">
        <x:f>IF(C857="","",'9月工资表'!O56)</x:f>
      </x:c>
      <x:c r="H857" s="44" t="str">
        <x:f>IF(C857="","",'9月工资表'!P56)</x:f>
      </x:c>
      <x:c r="I857" s="44" t="str">
        <x:f>IF(C857="","",0)</x:f>
      </x:c>
      <x:c r="J857" s="45" t="str">
        <x:f>IF(C857="","",SUMIFS($D$6:D857,$C$6:C857,C857))</x:f>
      </x:c>
      <x:c r="K857" s="45" t="str">
        <x:f>IF(C857="","",SUMIFS($E$6:E857,$C$6:C857,C857))</x:f>
      </x:c>
      <x:c r="L857" s="45" t="str">
        <x:f>IF(C857="","",5000*B857)</x:f>
      </x:c>
      <x:c r="M857" s="45" t="str">
        <x:f>IF(C857="","",SUMIFS($F$6:F857,$C$6:C857,C857))</x:f>
      </x:c>
      <x:c r="N857" s="45" t="str">
        <x:f>IF(C857="","",SUMIFS($G$6:G857,$C$6:C857,C857))</x:f>
      </x:c>
      <x:c r="O857" s="45" t="str">
        <x:f>IF(C857="","",SUMIFS($H$6:H857,$C$6:C857,C857))</x:f>
      </x:c>
      <x:c r="P857" s="45" t="str">
        <x:f>IF(C857="","",MAX(J857-K857-L857-M857-N857-O857,0))</x:f>
      </x:c>
      <x:c r="Q857" s="46" t="str">
        <x:f>IF(C857="","",IF(P857&lt;=0,0,INDEX('税率表'!$D$4:$D$10,MATCH(P857,'税率表'!$B$4:$B$10,1))))</x:f>
      </x:c>
      <x:c r="R857" s="45" t="str">
        <x:f>IF(C857="","",IF(P857&lt;=0,0,INDEX('税率表'!$E$4:$E$10,MATCH(P857,'税率表'!$B$4:$B$10,1))))</x:f>
      </x:c>
      <x:c r="S857" s="45" t="str">
        <x:f>IF(C857="","",MAX(ROUND(P857*Q857-R857,2),0))</x:f>
      </x:c>
      <x:c r="T857" s="45" t="str">
        <x:f>IF(C857="","",SUMIFS($I$6:I857,$C$6:C857,C857))</x:f>
      </x:c>
      <x:c r="U857" s="45" t="str">
        <x:f>IF(C857="","",SUMIFS($V$6:V856,$C$6:C856,C857))</x:f>
      </x:c>
      <x:c r="V857" s="45" t="str">
        <x:f>IF(C857="","",MAX(S857-T857-U857,0))</x:f>
      </x:c>
      <x:c r="W857" s="43" t="str">
        <x:f>IF(C857="","",B857&amp;"月工资表自动引用")</x:f>
      </x:c>
    </x:row>
    <x:row r="858">
      <x:c r="A858" s="39" t="str">
        <x:f>IF(C858="","",B858&amp;"|"&amp;C858)</x:f>
      </x:c>
      <x:c r="B858" s="39" t="str">
        <x:f>IF('9月工资表'!B57="","",9)</x:f>
      </x:c>
      <x:c r="C858" s="39" t="str">
        <x:f>IF('9月工资表'!B57="","",'9月工资表'!B57)</x:f>
      </x:c>
      <x:c r="D858" s="44" t="str">
        <x:f>IF(C858="","",'9月工资表'!I57)</x:f>
      </x:c>
      <x:c r="E858" s="44" t="str">
        <x:f>IF(C858="","",0)</x:f>
      </x:c>
      <x:c r="F858" s="44" t="str">
        <x:f>IF(C858="","",'9月工资表'!N57)</x:f>
      </x:c>
      <x:c r="G858" s="44" t="str">
        <x:f>IF(C858="","",'9月工资表'!O57)</x:f>
      </x:c>
      <x:c r="H858" s="44" t="str">
        <x:f>IF(C858="","",'9月工资表'!P57)</x:f>
      </x:c>
      <x:c r="I858" s="44" t="str">
        <x:f>IF(C858="","",0)</x:f>
      </x:c>
      <x:c r="J858" s="45" t="str">
        <x:f>IF(C858="","",SUMIFS($D$6:D858,$C$6:C858,C858))</x:f>
      </x:c>
      <x:c r="K858" s="45" t="str">
        <x:f>IF(C858="","",SUMIFS($E$6:E858,$C$6:C858,C858))</x:f>
      </x:c>
      <x:c r="L858" s="45" t="str">
        <x:f>IF(C858="","",5000*B858)</x:f>
      </x:c>
      <x:c r="M858" s="45" t="str">
        <x:f>IF(C858="","",SUMIFS($F$6:F858,$C$6:C858,C858))</x:f>
      </x:c>
      <x:c r="N858" s="45" t="str">
        <x:f>IF(C858="","",SUMIFS($G$6:G858,$C$6:C858,C858))</x:f>
      </x:c>
      <x:c r="O858" s="45" t="str">
        <x:f>IF(C858="","",SUMIFS($H$6:H858,$C$6:C858,C858))</x:f>
      </x:c>
      <x:c r="P858" s="45" t="str">
        <x:f>IF(C858="","",MAX(J858-K858-L858-M858-N858-O858,0))</x:f>
      </x:c>
      <x:c r="Q858" s="46" t="str">
        <x:f>IF(C858="","",IF(P858&lt;=0,0,INDEX('税率表'!$D$4:$D$10,MATCH(P858,'税率表'!$B$4:$B$10,1))))</x:f>
      </x:c>
      <x:c r="R858" s="45" t="str">
        <x:f>IF(C858="","",IF(P858&lt;=0,0,INDEX('税率表'!$E$4:$E$10,MATCH(P858,'税率表'!$B$4:$B$10,1))))</x:f>
      </x:c>
      <x:c r="S858" s="45" t="str">
        <x:f>IF(C858="","",MAX(ROUND(P858*Q858-R858,2),0))</x:f>
      </x:c>
      <x:c r="T858" s="45" t="str">
        <x:f>IF(C858="","",SUMIFS($I$6:I858,$C$6:C858,C858))</x:f>
      </x:c>
      <x:c r="U858" s="45" t="str">
        <x:f>IF(C858="","",SUMIFS($V$6:V857,$C$6:C857,C858))</x:f>
      </x:c>
      <x:c r="V858" s="45" t="str">
        <x:f>IF(C858="","",MAX(S858-T858-U858,0))</x:f>
      </x:c>
      <x:c r="W858" s="43" t="str">
        <x:f>IF(C858="","",B858&amp;"月工资表自动引用")</x:f>
      </x:c>
    </x:row>
    <x:row r="859">
      <x:c r="A859" s="39" t="str">
        <x:f>IF(C859="","",B859&amp;"|"&amp;C859)</x:f>
      </x:c>
      <x:c r="B859" s="39" t="str">
        <x:f>IF('9月工资表'!B58="","",9)</x:f>
      </x:c>
      <x:c r="C859" s="39" t="str">
        <x:f>IF('9月工资表'!B58="","",'9月工资表'!B58)</x:f>
      </x:c>
      <x:c r="D859" s="44" t="str">
        <x:f>IF(C859="","",'9月工资表'!I58)</x:f>
      </x:c>
      <x:c r="E859" s="44" t="str">
        <x:f>IF(C859="","",0)</x:f>
      </x:c>
      <x:c r="F859" s="44" t="str">
        <x:f>IF(C859="","",'9月工资表'!N58)</x:f>
      </x:c>
      <x:c r="G859" s="44" t="str">
        <x:f>IF(C859="","",'9月工资表'!O58)</x:f>
      </x:c>
      <x:c r="H859" s="44" t="str">
        <x:f>IF(C859="","",'9月工资表'!P58)</x:f>
      </x:c>
      <x:c r="I859" s="44" t="str">
        <x:f>IF(C859="","",0)</x:f>
      </x:c>
      <x:c r="J859" s="45" t="str">
        <x:f>IF(C859="","",SUMIFS($D$6:D859,$C$6:C859,C859))</x:f>
      </x:c>
      <x:c r="K859" s="45" t="str">
        <x:f>IF(C859="","",SUMIFS($E$6:E859,$C$6:C859,C859))</x:f>
      </x:c>
      <x:c r="L859" s="45" t="str">
        <x:f>IF(C859="","",5000*B859)</x:f>
      </x:c>
      <x:c r="M859" s="45" t="str">
        <x:f>IF(C859="","",SUMIFS($F$6:F859,$C$6:C859,C859))</x:f>
      </x:c>
      <x:c r="N859" s="45" t="str">
        <x:f>IF(C859="","",SUMIFS($G$6:G859,$C$6:C859,C859))</x:f>
      </x:c>
      <x:c r="O859" s="45" t="str">
        <x:f>IF(C859="","",SUMIFS($H$6:H859,$C$6:C859,C859))</x:f>
      </x:c>
      <x:c r="P859" s="45" t="str">
        <x:f>IF(C859="","",MAX(J859-K859-L859-M859-N859-O859,0))</x:f>
      </x:c>
      <x:c r="Q859" s="46" t="str">
        <x:f>IF(C859="","",IF(P859&lt;=0,0,INDEX('税率表'!$D$4:$D$10,MATCH(P859,'税率表'!$B$4:$B$10,1))))</x:f>
      </x:c>
      <x:c r="R859" s="45" t="str">
        <x:f>IF(C859="","",IF(P859&lt;=0,0,INDEX('税率表'!$E$4:$E$10,MATCH(P859,'税率表'!$B$4:$B$10,1))))</x:f>
      </x:c>
      <x:c r="S859" s="45" t="str">
        <x:f>IF(C859="","",MAX(ROUND(P859*Q859-R859,2),0))</x:f>
      </x:c>
      <x:c r="T859" s="45" t="str">
        <x:f>IF(C859="","",SUMIFS($I$6:I859,$C$6:C859,C859))</x:f>
      </x:c>
      <x:c r="U859" s="45" t="str">
        <x:f>IF(C859="","",SUMIFS($V$6:V858,$C$6:C858,C859))</x:f>
      </x:c>
      <x:c r="V859" s="45" t="str">
        <x:f>IF(C859="","",MAX(S859-T859-U859,0))</x:f>
      </x:c>
      <x:c r="W859" s="43" t="str">
        <x:f>IF(C859="","",B859&amp;"月工资表自动引用")</x:f>
      </x:c>
    </x:row>
    <x:row r="860">
      <x:c r="A860" s="39" t="str">
        <x:f>IF(C860="","",B860&amp;"|"&amp;C860)</x:f>
      </x:c>
      <x:c r="B860" s="39" t="str">
        <x:f>IF('9月工资表'!B59="","",9)</x:f>
      </x:c>
      <x:c r="C860" s="39" t="str">
        <x:f>IF('9月工资表'!B59="","",'9月工资表'!B59)</x:f>
      </x:c>
      <x:c r="D860" s="44" t="str">
        <x:f>IF(C860="","",'9月工资表'!I59)</x:f>
      </x:c>
      <x:c r="E860" s="44" t="str">
        <x:f>IF(C860="","",0)</x:f>
      </x:c>
      <x:c r="F860" s="44" t="str">
        <x:f>IF(C860="","",'9月工资表'!N59)</x:f>
      </x:c>
      <x:c r="G860" s="44" t="str">
        <x:f>IF(C860="","",'9月工资表'!O59)</x:f>
      </x:c>
      <x:c r="H860" s="44" t="str">
        <x:f>IF(C860="","",'9月工资表'!P59)</x:f>
      </x:c>
      <x:c r="I860" s="44" t="str">
        <x:f>IF(C860="","",0)</x:f>
      </x:c>
      <x:c r="J860" s="45" t="str">
        <x:f>IF(C860="","",SUMIFS($D$6:D860,$C$6:C860,C860))</x:f>
      </x:c>
      <x:c r="K860" s="45" t="str">
        <x:f>IF(C860="","",SUMIFS($E$6:E860,$C$6:C860,C860))</x:f>
      </x:c>
      <x:c r="L860" s="45" t="str">
        <x:f>IF(C860="","",5000*B860)</x:f>
      </x:c>
      <x:c r="M860" s="45" t="str">
        <x:f>IF(C860="","",SUMIFS($F$6:F860,$C$6:C860,C860))</x:f>
      </x:c>
      <x:c r="N860" s="45" t="str">
        <x:f>IF(C860="","",SUMIFS($G$6:G860,$C$6:C860,C860))</x:f>
      </x:c>
      <x:c r="O860" s="45" t="str">
        <x:f>IF(C860="","",SUMIFS($H$6:H860,$C$6:C860,C860))</x:f>
      </x:c>
      <x:c r="P860" s="45" t="str">
        <x:f>IF(C860="","",MAX(J860-K860-L860-M860-N860-O860,0))</x:f>
      </x:c>
      <x:c r="Q860" s="46" t="str">
        <x:f>IF(C860="","",IF(P860&lt;=0,0,INDEX('税率表'!$D$4:$D$10,MATCH(P860,'税率表'!$B$4:$B$10,1))))</x:f>
      </x:c>
      <x:c r="R860" s="45" t="str">
        <x:f>IF(C860="","",IF(P860&lt;=0,0,INDEX('税率表'!$E$4:$E$10,MATCH(P860,'税率表'!$B$4:$B$10,1))))</x:f>
      </x:c>
      <x:c r="S860" s="45" t="str">
        <x:f>IF(C860="","",MAX(ROUND(P860*Q860-R860,2),0))</x:f>
      </x:c>
      <x:c r="T860" s="45" t="str">
        <x:f>IF(C860="","",SUMIFS($I$6:I860,$C$6:C860,C860))</x:f>
      </x:c>
      <x:c r="U860" s="45" t="str">
        <x:f>IF(C860="","",SUMIFS($V$6:V859,$C$6:C859,C860))</x:f>
      </x:c>
      <x:c r="V860" s="45" t="str">
        <x:f>IF(C860="","",MAX(S860-T860-U860,0))</x:f>
      </x:c>
      <x:c r="W860" s="43" t="str">
        <x:f>IF(C860="","",B860&amp;"月工资表自动引用")</x:f>
      </x:c>
    </x:row>
    <x:row r="861">
      <x:c r="A861" s="39" t="str">
        <x:f>IF(C861="","",B861&amp;"|"&amp;C861)</x:f>
      </x:c>
      <x:c r="B861" s="39" t="str">
        <x:f>IF('9月工资表'!B60="","",9)</x:f>
      </x:c>
      <x:c r="C861" s="39" t="str">
        <x:f>IF('9月工资表'!B60="","",'9月工资表'!B60)</x:f>
      </x:c>
      <x:c r="D861" s="44" t="str">
        <x:f>IF(C861="","",'9月工资表'!I60)</x:f>
      </x:c>
      <x:c r="E861" s="44" t="str">
        <x:f>IF(C861="","",0)</x:f>
      </x:c>
      <x:c r="F861" s="44" t="str">
        <x:f>IF(C861="","",'9月工资表'!N60)</x:f>
      </x:c>
      <x:c r="G861" s="44" t="str">
        <x:f>IF(C861="","",'9月工资表'!O60)</x:f>
      </x:c>
      <x:c r="H861" s="44" t="str">
        <x:f>IF(C861="","",'9月工资表'!P60)</x:f>
      </x:c>
      <x:c r="I861" s="44" t="str">
        <x:f>IF(C861="","",0)</x:f>
      </x:c>
      <x:c r="J861" s="45" t="str">
        <x:f>IF(C861="","",SUMIFS($D$6:D861,$C$6:C861,C861))</x:f>
      </x:c>
      <x:c r="K861" s="45" t="str">
        <x:f>IF(C861="","",SUMIFS($E$6:E861,$C$6:C861,C861))</x:f>
      </x:c>
      <x:c r="L861" s="45" t="str">
        <x:f>IF(C861="","",5000*B861)</x:f>
      </x:c>
      <x:c r="M861" s="45" t="str">
        <x:f>IF(C861="","",SUMIFS($F$6:F861,$C$6:C861,C861))</x:f>
      </x:c>
      <x:c r="N861" s="45" t="str">
        <x:f>IF(C861="","",SUMIFS($G$6:G861,$C$6:C861,C861))</x:f>
      </x:c>
      <x:c r="O861" s="45" t="str">
        <x:f>IF(C861="","",SUMIFS($H$6:H861,$C$6:C861,C861))</x:f>
      </x:c>
      <x:c r="P861" s="45" t="str">
        <x:f>IF(C861="","",MAX(J861-K861-L861-M861-N861-O861,0))</x:f>
      </x:c>
      <x:c r="Q861" s="46" t="str">
        <x:f>IF(C861="","",IF(P861&lt;=0,0,INDEX('税率表'!$D$4:$D$10,MATCH(P861,'税率表'!$B$4:$B$10,1))))</x:f>
      </x:c>
      <x:c r="R861" s="45" t="str">
        <x:f>IF(C861="","",IF(P861&lt;=0,0,INDEX('税率表'!$E$4:$E$10,MATCH(P861,'税率表'!$B$4:$B$10,1))))</x:f>
      </x:c>
      <x:c r="S861" s="45" t="str">
        <x:f>IF(C861="","",MAX(ROUND(P861*Q861-R861,2),0))</x:f>
      </x:c>
      <x:c r="T861" s="45" t="str">
        <x:f>IF(C861="","",SUMIFS($I$6:I861,$C$6:C861,C861))</x:f>
      </x:c>
      <x:c r="U861" s="45" t="str">
        <x:f>IF(C861="","",SUMIFS($V$6:V860,$C$6:C860,C861))</x:f>
      </x:c>
      <x:c r="V861" s="45" t="str">
        <x:f>IF(C861="","",MAX(S861-T861-U861,0))</x:f>
      </x:c>
      <x:c r="W861" s="43" t="str">
        <x:f>IF(C861="","",B861&amp;"月工资表自动引用")</x:f>
      </x:c>
    </x:row>
    <x:row r="862">
      <x:c r="A862" s="39" t="str">
        <x:f>IF(C862="","",B862&amp;"|"&amp;C862)</x:f>
      </x:c>
      <x:c r="B862" s="39" t="str">
        <x:f>IF('9月工资表'!B61="","",9)</x:f>
      </x:c>
      <x:c r="C862" s="39" t="str">
        <x:f>IF('9月工资表'!B61="","",'9月工资表'!B61)</x:f>
      </x:c>
      <x:c r="D862" s="44" t="str">
        <x:f>IF(C862="","",'9月工资表'!I61)</x:f>
      </x:c>
      <x:c r="E862" s="44" t="str">
        <x:f>IF(C862="","",0)</x:f>
      </x:c>
      <x:c r="F862" s="44" t="str">
        <x:f>IF(C862="","",'9月工资表'!N61)</x:f>
      </x:c>
      <x:c r="G862" s="44" t="str">
        <x:f>IF(C862="","",'9月工资表'!O61)</x:f>
      </x:c>
      <x:c r="H862" s="44" t="str">
        <x:f>IF(C862="","",'9月工资表'!P61)</x:f>
      </x:c>
      <x:c r="I862" s="44" t="str">
        <x:f>IF(C862="","",0)</x:f>
      </x:c>
      <x:c r="J862" s="45" t="str">
        <x:f>IF(C862="","",SUMIFS($D$6:D862,$C$6:C862,C862))</x:f>
      </x:c>
      <x:c r="K862" s="45" t="str">
        <x:f>IF(C862="","",SUMIFS($E$6:E862,$C$6:C862,C862))</x:f>
      </x:c>
      <x:c r="L862" s="45" t="str">
        <x:f>IF(C862="","",5000*B862)</x:f>
      </x:c>
      <x:c r="M862" s="45" t="str">
        <x:f>IF(C862="","",SUMIFS($F$6:F862,$C$6:C862,C862))</x:f>
      </x:c>
      <x:c r="N862" s="45" t="str">
        <x:f>IF(C862="","",SUMIFS($G$6:G862,$C$6:C862,C862))</x:f>
      </x:c>
      <x:c r="O862" s="45" t="str">
        <x:f>IF(C862="","",SUMIFS($H$6:H862,$C$6:C862,C862))</x:f>
      </x:c>
      <x:c r="P862" s="45" t="str">
        <x:f>IF(C862="","",MAX(J862-K862-L862-M862-N862-O862,0))</x:f>
      </x:c>
      <x:c r="Q862" s="46" t="str">
        <x:f>IF(C862="","",IF(P862&lt;=0,0,INDEX('税率表'!$D$4:$D$10,MATCH(P862,'税率表'!$B$4:$B$10,1))))</x:f>
      </x:c>
      <x:c r="R862" s="45" t="str">
        <x:f>IF(C862="","",IF(P862&lt;=0,0,INDEX('税率表'!$E$4:$E$10,MATCH(P862,'税率表'!$B$4:$B$10,1))))</x:f>
      </x:c>
      <x:c r="S862" s="45" t="str">
        <x:f>IF(C862="","",MAX(ROUND(P862*Q862-R862,2),0))</x:f>
      </x:c>
      <x:c r="T862" s="45" t="str">
        <x:f>IF(C862="","",SUMIFS($I$6:I862,$C$6:C862,C862))</x:f>
      </x:c>
      <x:c r="U862" s="45" t="str">
        <x:f>IF(C862="","",SUMIFS($V$6:V861,$C$6:C861,C862))</x:f>
      </x:c>
      <x:c r="V862" s="45" t="str">
        <x:f>IF(C862="","",MAX(S862-T862-U862,0))</x:f>
      </x:c>
      <x:c r="W862" s="43" t="str">
        <x:f>IF(C862="","",B862&amp;"月工资表自动引用")</x:f>
      </x:c>
    </x:row>
    <x:row r="863">
      <x:c r="A863" s="39" t="str">
        <x:f>IF(C863="","",B863&amp;"|"&amp;C863)</x:f>
      </x:c>
      <x:c r="B863" s="39" t="str">
        <x:f>IF('9月工资表'!B62="","",9)</x:f>
      </x:c>
      <x:c r="C863" s="39" t="str">
        <x:f>IF('9月工资表'!B62="","",'9月工资表'!B62)</x:f>
      </x:c>
      <x:c r="D863" s="44" t="str">
        <x:f>IF(C863="","",'9月工资表'!I62)</x:f>
      </x:c>
      <x:c r="E863" s="44" t="str">
        <x:f>IF(C863="","",0)</x:f>
      </x:c>
      <x:c r="F863" s="44" t="str">
        <x:f>IF(C863="","",'9月工资表'!N62)</x:f>
      </x:c>
      <x:c r="G863" s="44" t="str">
        <x:f>IF(C863="","",'9月工资表'!O62)</x:f>
      </x:c>
      <x:c r="H863" s="44" t="str">
        <x:f>IF(C863="","",'9月工资表'!P62)</x:f>
      </x:c>
      <x:c r="I863" s="44" t="str">
        <x:f>IF(C863="","",0)</x:f>
      </x:c>
      <x:c r="J863" s="45" t="str">
        <x:f>IF(C863="","",SUMIFS($D$6:D863,$C$6:C863,C863))</x:f>
      </x:c>
      <x:c r="K863" s="45" t="str">
        <x:f>IF(C863="","",SUMIFS($E$6:E863,$C$6:C863,C863))</x:f>
      </x:c>
      <x:c r="L863" s="45" t="str">
        <x:f>IF(C863="","",5000*B863)</x:f>
      </x:c>
      <x:c r="M863" s="45" t="str">
        <x:f>IF(C863="","",SUMIFS($F$6:F863,$C$6:C863,C863))</x:f>
      </x:c>
      <x:c r="N863" s="45" t="str">
        <x:f>IF(C863="","",SUMIFS($G$6:G863,$C$6:C863,C863))</x:f>
      </x:c>
      <x:c r="O863" s="45" t="str">
        <x:f>IF(C863="","",SUMIFS($H$6:H863,$C$6:C863,C863))</x:f>
      </x:c>
      <x:c r="P863" s="45" t="str">
        <x:f>IF(C863="","",MAX(J863-K863-L863-M863-N863-O863,0))</x:f>
      </x:c>
      <x:c r="Q863" s="46" t="str">
        <x:f>IF(C863="","",IF(P863&lt;=0,0,INDEX('税率表'!$D$4:$D$10,MATCH(P863,'税率表'!$B$4:$B$10,1))))</x:f>
      </x:c>
      <x:c r="R863" s="45" t="str">
        <x:f>IF(C863="","",IF(P863&lt;=0,0,INDEX('税率表'!$E$4:$E$10,MATCH(P863,'税率表'!$B$4:$B$10,1))))</x:f>
      </x:c>
      <x:c r="S863" s="45" t="str">
        <x:f>IF(C863="","",MAX(ROUND(P863*Q863-R863,2),0))</x:f>
      </x:c>
      <x:c r="T863" s="45" t="str">
        <x:f>IF(C863="","",SUMIFS($I$6:I863,$C$6:C863,C863))</x:f>
      </x:c>
      <x:c r="U863" s="45" t="str">
        <x:f>IF(C863="","",SUMIFS($V$6:V862,$C$6:C862,C863))</x:f>
      </x:c>
      <x:c r="V863" s="45" t="str">
        <x:f>IF(C863="","",MAX(S863-T863-U863,0))</x:f>
      </x:c>
      <x:c r="W863" s="43" t="str">
        <x:f>IF(C863="","",B863&amp;"月工资表自动引用")</x:f>
      </x:c>
    </x:row>
    <x:row r="864">
      <x:c r="A864" s="39" t="str">
        <x:f>IF(C864="","",B864&amp;"|"&amp;C864)</x:f>
      </x:c>
      <x:c r="B864" s="39" t="str">
        <x:f>IF('9月工资表'!B63="","",9)</x:f>
      </x:c>
      <x:c r="C864" s="39" t="str">
        <x:f>IF('9月工资表'!B63="","",'9月工资表'!B63)</x:f>
      </x:c>
      <x:c r="D864" s="44" t="str">
        <x:f>IF(C864="","",'9月工资表'!I63)</x:f>
      </x:c>
      <x:c r="E864" s="44" t="str">
        <x:f>IF(C864="","",0)</x:f>
      </x:c>
      <x:c r="F864" s="44" t="str">
        <x:f>IF(C864="","",'9月工资表'!N63)</x:f>
      </x:c>
      <x:c r="G864" s="44" t="str">
        <x:f>IF(C864="","",'9月工资表'!O63)</x:f>
      </x:c>
      <x:c r="H864" s="44" t="str">
        <x:f>IF(C864="","",'9月工资表'!P63)</x:f>
      </x:c>
      <x:c r="I864" s="44" t="str">
        <x:f>IF(C864="","",0)</x:f>
      </x:c>
      <x:c r="J864" s="45" t="str">
        <x:f>IF(C864="","",SUMIFS($D$6:D864,$C$6:C864,C864))</x:f>
      </x:c>
      <x:c r="K864" s="45" t="str">
        <x:f>IF(C864="","",SUMIFS($E$6:E864,$C$6:C864,C864))</x:f>
      </x:c>
      <x:c r="L864" s="45" t="str">
        <x:f>IF(C864="","",5000*B864)</x:f>
      </x:c>
      <x:c r="M864" s="45" t="str">
        <x:f>IF(C864="","",SUMIFS($F$6:F864,$C$6:C864,C864))</x:f>
      </x:c>
      <x:c r="N864" s="45" t="str">
        <x:f>IF(C864="","",SUMIFS($G$6:G864,$C$6:C864,C864))</x:f>
      </x:c>
      <x:c r="O864" s="45" t="str">
        <x:f>IF(C864="","",SUMIFS($H$6:H864,$C$6:C864,C864))</x:f>
      </x:c>
      <x:c r="P864" s="45" t="str">
        <x:f>IF(C864="","",MAX(J864-K864-L864-M864-N864-O864,0))</x:f>
      </x:c>
      <x:c r="Q864" s="46" t="str">
        <x:f>IF(C864="","",IF(P864&lt;=0,0,INDEX('税率表'!$D$4:$D$10,MATCH(P864,'税率表'!$B$4:$B$10,1))))</x:f>
      </x:c>
      <x:c r="R864" s="45" t="str">
        <x:f>IF(C864="","",IF(P864&lt;=0,0,INDEX('税率表'!$E$4:$E$10,MATCH(P864,'税率表'!$B$4:$B$10,1))))</x:f>
      </x:c>
      <x:c r="S864" s="45" t="str">
        <x:f>IF(C864="","",MAX(ROUND(P864*Q864-R864,2),0))</x:f>
      </x:c>
      <x:c r="T864" s="45" t="str">
        <x:f>IF(C864="","",SUMIFS($I$6:I864,$C$6:C864,C864))</x:f>
      </x:c>
      <x:c r="U864" s="45" t="str">
        <x:f>IF(C864="","",SUMIFS($V$6:V863,$C$6:C863,C864))</x:f>
      </x:c>
      <x:c r="V864" s="45" t="str">
        <x:f>IF(C864="","",MAX(S864-T864-U864,0))</x:f>
      </x:c>
      <x:c r="W864" s="43" t="str">
        <x:f>IF(C864="","",B864&amp;"月工资表自动引用")</x:f>
      </x:c>
    </x:row>
    <x:row r="865">
      <x:c r="A865" s="39" t="str">
        <x:f>IF(C865="","",B865&amp;"|"&amp;C865)</x:f>
      </x:c>
      <x:c r="B865" s="39" t="str">
        <x:f>IF('9月工资表'!B64="","",9)</x:f>
      </x:c>
      <x:c r="C865" s="39" t="str">
        <x:f>IF('9月工资表'!B64="","",'9月工资表'!B64)</x:f>
      </x:c>
      <x:c r="D865" s="44" t="str">
        <x:f>IF(C865="","",'9月工资表'!I64)</x:f>
      </x:c>
      <x:c r="E865" s="44" t="str">
        <x:f>IF(C865="","",0)</x:f>
      </x:c>
      <x:c r="F865" s="44" t="str">
        <x:f>IF(C865="","",'9月工资表'!N64)</x:f>
      </x:c>
      <x:c r="G865" s="44" t="str">
        <x:f>IF(C865="","",'9月工资表'!O64)</x:f>
      </x:c>
      <x:c r="H865" s="44" t="str">
        <x:f>IF(C865="","",'9月工资表'!P64)</x:f>
      </x:c>
      <x:c r="I865" s="44" t="str">
        <x:f>IF(C865="","",0)</x:f>
      </x:c>
      <x:c r="J865" s="45" t="str">
        <x:f>IF(C865="","",SUMIFS($D$6:D865,$C$6:C865,C865))</x:f>
      </x:c>
      <x:c r="K865" s="45" t="str">
        <x:f>IF(C865="","",SUMIFS($E$6:E865,$C$6:C865,C865))</x:f>
      </x:c>
      <x:c r="L865" s="45" t="str">
        <x:f>IF(C865="","",5000*B865)</x:f>
      </x:c>
      <x:c r="M865" s="45" t="str">
        <x:f>IF(C865="","",SUMIFS($F$6:F865,$C$6:C865,C865))</x:f>
      </x:c>
      <x:c r="N865" s="45" t="str">
        <x:f>IF(C865="","",SUMIFS($G$6:G865,$C$6:C865,C865))</x:f>
      </x:c>
      <x:c r="O865" s="45" t="str">
        <x:f>IF(C865="","",SUMIFS($H$6:H865,$C$6:C865,C865))</x:f>
      </x:c>
      <x:c r="P865" s="45" t="str">
        <x:f>IF(C865="","",MAX(J865-K865-L865-M865-N865-O865,0))</x:f>
      </x:c>
      <x:c r="Q865" s="46" t="str">
        <x:f>IF(C865="","",IF(P865&lt;=0,0,INDEX('税率表'!$D$4:$D$10,MATCH(P865,'税率表'!$B$4:$B$10,1))))</x:f>
      </x:c>
      <x:c r="R865" s="45" t="str">
        <x:f>IF(C865="","",IF(P865&lt;=0,0,INDEX('税率表'!$E$4:$E$10,MATCH(P865,'税率表'!$B$4:$B$10,1))))</x:f>
      </x:c>
      <x:c r="S865" s="45" t="str">
        <x:f>IF(C865="","",MAX(ROUND(P865*Q865-R865,2),0))</x:f>
      </x:c>
      <x:c r="T865" s="45" t="str">
        <x:f>IF(C865="","",SUMIFS($I$6:I865,$C$6:C865,C865))</x:f>
      </x:c>
      <x:c r="U865" s="45" t="str">
        <x:f>IF(C865="","",SUMIFS($V$6:V864,$C$6:C864,C865))</x:f>
      </x:c>
      <x:c r="V865" s="45" t="str">
        <x:f>IF(C865="","",MAX(S865-T865-U865,0))</x:f>
      </x:c>
      <x:c r="W865" s="43" t="str">
        <x:f>IF(C865="","",B865&amp;"月工资表自动引用")</x:f>
      </x:c>
    </x:row>
    <x:row r="866">
      <x:c r="A866" s="39" t="str">
        <x:f>IF(C866="","",B866&amp;"|"&amp;C866)</x:f>
      </x:c>
      <x:c r="B866" s="39" t="str">
        <x:f>IF('9月工资表'!B65="","",9)</x:f>
      </x:c>
      <x:c r="C866" s="39" t="str">
        <x:f>IF('9月工资表'!B65="","",'9月工资表'!B65)</x:f>
      </x:c>
      <x:c r="D866" s="44" t="str">
        <x:f>IF(C866="","",'9月工资表'!I65)</x:f>
      </x:c>
      <x:c r="E866" s="44" t="str">
        <x:f>IF(C866="","",0)</x:f>
      </x:c>
      <x:c r="F866" s="44" t="str">
        <x:f>IF(C866="","",'9月工资表'!N65)</x:f>
      </x:c>
      <x:c r="G866" s="44" t="str">
        <x:f>IF(C866="","",'9月工资表'!O65)</x:f>
      </x:c>
      <x:c r="H866" s="44" t="str">
        <x:f>IF(C866="","",'9月工资表'!P65)</x:f>
      </x:c>
      <x:c r="I866" s="44" t="str">
        <x:f>IF(C866="","",0)</x:f>
      </x:c>
      <x:c r="J866" s="45" t="str">
        <x:f>IF(C866="","",SUMIFS($D$6:D866,$C$6:C866,C866))</x:f>
      </x:c>
      <x:c r="K866" s="45" t="str">
        <x:f>IF(C866="","",SUMIFS($E$6:E866,$C$6:C866,C866))</x:f>
      </x:c>
      <x:c r="L866" s="45" t="str">
        <x:f>IF(C866="","",5000*B866)</x:f>
      </x:c>
      <x:c r="M866" s="45" t="str">
        <x:f>IF(C866="","",SUMIFS($F$6:F866,$C$6:C866,C866))</x:f>
      </x:c>
      <x:c r="N866" s="45" t="str">
        <x:f>IF(C866="","",SUMIFS($G$6:G866,$C$6:C866,C866))</x:f>
      </x:c>
      <x:c r="O866" s="45" t="str">
        <x:f>IF(C866="","",SUMIFS($H$6:H866,$C$6:C866,C866))</x:f>
      </x:c>
      <x:c r="P866" s="45" t="str">
        <x:f>IF(C866="","",MAX(J866-K866-L866-M866-N866-O866,0))</x:f>
      </x:c>
      <x:c r="Q866" s="46" t="str">
        <x:f>IF(C866="","",IF(P866&lt;=0,0,INDEX('税率表'!$D$4:$D$10,MATCH(P866,'税率表'!$B$4:$B$10,1))))</x:f>
      </x:c>
      <x:c r="R866" s="45" t="str">
        <x:f>IF(C866="","",IF(P866&lt;=0,0,INDEX('税率表'!$E$4:$E$10,MATCH(P866,'税率表'!$B$4:$B$10,1))))</x:f>
      </x:c>
      <x:c r="S866" s="45" t="str">
        <x:f>IF(C866="","",MAX(ROUND(P866*Q866-R866,2),0))</x:f>
      </x:c>
      <x:c r="T866" s="45" t="str">
        <x:f>IF(C866="","",SUMIFS($I$6:I866,$C$6:C866,C866))</x:f>
      </x:c>
      <x:c r="U866" s="45" t="str">
        <x:f>IF(C866="","",SUMIFS($V$6:V865,$C$6:C865,C866))</x:f>
      </x:c>
      <x:c r="V866" s="45" t="str">
        <x:f>IF(C866="","",MAX(S866-T866-U866,0))</x:f>
      </x:c>
      <x:c r="W866" s="43" t="str">
        <x:f>IF(C866="","",B866&amp;"月工资表自动引用")</x:f>
      </x:c>
    </x:row>
    <x:row r="867">
      <x:c r="A867" s="39" t="str">
        <x:f>IF(C867="","",B867&amp;"|"&amp;C867)</x:f>
      </x:c>
      <x:c r="B867" s="39" t="str">
        <x:f>IF('9月工资表'!B66="","",9)</x:f>
      </x:c>
      <x:c r="C867" s="39" t="str">
        <x:f>IF('9月工资表'!B66="","",'9月工资表'!B66)</x:f>
      </x:c>
      <x:c r="D867" s="44" t="str">
        <x:f>IF(C867="","",'9月工资表'!I66)</x:f>
      </x:c>
      <x:c r="E867" s="44" t="str">
        <x:f>IF(C867="","",0)</x:f>
      </x:c>
      <x:c r="F867" s="44" t="str">
        <x:f>IF(C867="","",'9月工资表'!N66)</x:f>
      </x:c>
      <x:c r="G867" s="44" t="str">
        <x:f>IF(C867="","",'9月工资表'!O66)</x:f>
      </x:c>
      <x:c r="H867" s="44" t="str">
        <x:f>IF(C867="","",'9月工资表'!P66)</x:f>
      </x:c>
      <x:c r="I867" s="44" t="str">
        <x:f>IF(C867="","",0)</x:f>
      </x:c>
      <x:c r="J867" s="45" t="str">
        <x:f>IF(C867="","",SUMIFS($D$6:D867,$C$6:C867,C867))</x:f>
      </x:c>
      <x:c r="K867" s="45" t="str">
        <x:f>IF(C867="","",SUMIFS($E$6:E867,$C$6:C867,C867))</x:f>
      </x:c>
      <x:c r="L867" s="45" t="str">
        <x:f>IF(C867="","",5000*B867)</x:f>
      </x:c>
      <x:c r="M867" s="45" t="str">
        <x:f>IF(C867="","",SUMIFS($F$6:F867,$C$6:C867,C867))</x:f>
      </x:c>
      <x:c r="N867" s="45" t="str">
        <x:f>IF(C867="","",SUMIFS($G$6:G867,$C$6:C867,C867))</x:f>
      </x:c>
      <x:c r="O867" s="45" t="str">
        <x:f>IF(C867="","",SUMIFS($H$6:H867,$C$6:C867,C867))</x:f>
      </x:c>
      <x:c r="P867" s="45" t="str">
        <x:f>IF(C867="","",MAX(J867-K867-L867-M867-N867-O867,0))</x:f>
      </x:c>
      <x:c r="Q867" s="46" t="str">
        <x:f>IF(C867="","",IF(P867&lt;=0,0,INDEX('税率表'!$D$4:$D$10,MATCH(P867,'税率表'!$B$4:$B$10,1))))</x:f>
      </x:c>
      <x:c r="R867" s="45" t="str">
        <x:f>IF(C867="","",IF(P867&lt;=0,0,INDEX('税率表'!$E$4:$E$10,MATCH(P867,'税率表'!$B$4:$B$10,1))))</x:f>
      </x:c>
      <x:c r="S867" s="45" t="str">
        <x:f>IF(C867="","",MAX(ROUND(P867*Q867-R867,2),0))</x:f>
      </x:c>
      <x:c r="T867" s="45" t="str">
        <x:f>IF(C867="","",SUMIFS($I$6:I867,$C$6:C867,C867))</x:f>
      </x:c>
      <x:c r="U867" s="45" t="str">
        <x:f>IF(C867="","",SUMIFS($V$6:V866,$C$6:C866,C867))</x:f>
      </x:c>
      <x:c r="V867" s="45" t="str">
        <x:f>IF(C867="","",MAX(S867-T867-U867,0))</x:f>
      </x:c>
      <x:c r="W867" s="43" t="str">
        <x:f>IF(C867="","",B867&amp;"月工资表自动引用")</x:f>
      </x:c>
    </x:row>
    <x:row r="868">
      <x:c r="A868" s="39" t="str">
        <x:f>IF(C868="","",B868&amp;"|"&amp;C868)</x:f>
      </x:c>
      <x:c r="B868" s="39" t="str">
        <x:f>IF('9月工资表'!B67="","",9)</x:f>
      </x:c>
      <x:c r="C868" s="39" t="str">
        <x:f>IF('9月工资表'!B67="","",'9月工资表'!B67)</x:f>
      </x:c>
      <x:c r="D868" s="44" t="str">
        <x:f>IF(C868="","",'9月工资表'!I67)</x:f>
      </x:c>
      <x:c r="E868" s="44" t="str">
        <x:f>IF(C868="","",0)</x:f>
      </x:c>
      <x:c r="F868" s="44" t="str">
        <x:f>IF(C868="","",'9月工资表'!N67)</x:f>
      </x:c>
      <x:c r="G868" s="44" t="str">
        <x:f>IF(C868="","",'9月工资表'!O67)</x:f>
      </x:c>
      <x:c r="H868" s="44" t="str">
        <x:f>IF(C868="","",'9月工资表'!P67)</x:f>
      </x:c>
      <x:c r="I868" s="44" t="str">
        <x:f>IF(C868="","",0)</x:f>
      </x:c>
      <x:c r="J868" s="45" t="str">
        <x:f>IF(C868="","",SUMIFS($D$6:D868,$C$6:C868,C868))</x:f>
      </x:c>
      <x:c r="K868" s="45" t="str">
        <x:f>IF(C868="","",SUMIFS($E$6:E868,$C$6:C868,C868))</x:f>
      </x:c>
      <x:c r="L868" s="45" t="str">
        <x:f>IF(C868="","",5000*B868)</x:f>
      </x:c>
      <x:c r="M868" s="45" t="str">
        <x:f>IF(C868="","",SUMIFS($F$6:F868,$C$6:C868,C868))</x:f>
      </x:c>
      <x:c r="N868" s="45" t="str">
        <x:f>IF(C868="","",SUMIFS($G$6:G868,$C$6:C868,C868))</x:f>
      </x:c>
      <x:c r="O868" s="45" t="str">
        <x:f>IF(C868="","",SUMIFS($H$6:H868,$C$6:C868,C868))</x:f>
      </x:c>
      <x:c r="P868" s="45" t="str">
        <x:f>IF(C868="","",MAX(J868-K868-L868-M868-N868-O868,0))</x:f>
      </x:c>
      <x:c r="Q868" s="46" t="str">
        <x:f>IF(C868="","",IF(P868&lt;=0,0,INDEX('税率表'!$D$4:$D$10,MATCH(P868,'税率表'!$B$4:$B$10,1))))</x:f>
      </x:c>
      <x:c r="R868" s="45" t="str">
        <x:f>IF(C868="","",IF(P868&lt;=0,0,INDEX('税率表'!$E$4:$E$10,MATCH(P868,'税率表'!$B$4:$B$10,1))))</x:f>
      </x:c>
      <x:c r="S868" s="45" t="str">
        <x:f>IF(C868="","",MAX(ROUND(P868*Q868-R868,2),0))</x:f>
      </x:c>
      <x:c r="T868" s="45" t="str">
        <x:f>IF(C868="","",SUMIFS($I$6:I868,$C$6:C868,C868))</x:f>
      </x:c>
      <x:c r="U868" s="45" t="str">
        <x:f>IF(C868="","",SUMIFS($V$6:V867,$C$6:C867,C868))</x:f>
      </x:c>
      <x:c r="V868" s="45" t="str">
        <x:f>IF(C868="","",MAX(S868-T868-U868,0))</x:f>
      </x:c>
      <x:c r="W868" s="43" t="str">
        <x:f>IF(C868="","",B868&amp;"月工资表自动引用")</x:f>
      </x:c>
    </x:row>
    <x:row r="869">
      <x:c r="A869" s="39" t="str">
        <x:f>IF(C869="","",B869&amp;"|"&amp;C869)</x:f>
      </x:c>
      <x:c r="B869" s="39" t="str">
        <x:f>IF('9月工资表'!B68="","",9)</x:f>
      </x:c>
      <x:c r="C869" s="39" t="str">
        <x:f>IF('9月工资表'!B68="","",'9月工资表'!B68)</x:f>
      </x:c>
      <x:c r="D869" s="44" t="str">
        <x:f>IF(C869="","",'9月工资表'!I68)</x:f>
      </x:c>
      <x:c r="E869" s="44" t="str">
        <x:f>IF(C869="","",0)</x:f>
      </x:c>
      <x:c r="F869" s="44" t="str">
        <x:f>IF(C869="","",'9月工资表'!N68)</x:f>
      </x:c>
      <x:c r="G869" s="44" t="str">
        <x:f>IF(C869="","",'9月工资表'!O68)</x:f>
      </x:c>
      <x:c r="H869" s="44" t="str">
        <x:f>IF(C869="","",'9月工资表'!P68)</x:f>
      </x:c>
      <x:c r="I869" s="44" t="str">
        <x:f>IF(C869="","",0)</x:f>
      </x:c>
      <x:c r="J869" s="45" t="str">
        <x:f>IF(C869="","",SUMIFS($D$6:D869,$C$6:C869,C869))</x:f>
      </x:c>
      <x:c r="K869" s="45" t="str">
        <x:f>IF(C869="","",SUMIFS($E$6:E869,$C$6:C869,C869))</x:f>
      </x:c>
      <x:c r="L869" s="45" t="str">
        <x:f>IF(C869="","",5000*B869)</x:f>
      </x:c>
      <x:c r="M869" s="45" t="str">
        <x:f>IF(C869="","",SUMIFS($F$6:F869,$C$6:C869,C869))</x:f>
      </x:c>
      <x:c r="N869" s="45" t="str">
        <x:f>IF(C869="","",SUMIFS($G$6:G869,$C$6:C869,C869))</x:f>
      </x:c>
      <x:c r="O869" s="45" t="str">
        <x:f>IF(C869="","",SUMIFS($H$6:H869,$C$6:C869,C869))</x:f>
      </x:c>
      <x:c r="P869" s="45" t="str">
        <x:f>IF(C869="","",MAX(J869-K869-L869-M869-N869-O869,0))</x:f>
      </x:c>
      <x:c r="Q869" s="46" t="str">
        <x:f>IF(C869="","",IF(P869&lt;=0,0,INDEX('税率表'!$D$4:$D$10,MATCH(P869,'税率表'!$B$4:$B$10,1))))</x:f>
      </x:c>
      <x:c r="R869" s="45" t="str">
        <x:f>IF(C869="","",IF(P869&lt;=0,0,INDEX('税率表'!$E$4:$E$10,MATCH(P869,'税率表'!$B$4:$B$10,1))))</x:f>
      </x:c>
      <x:c r="S869" s="45" t="str">
        <x:f>IF(C869="","",MAX(ROUND(P869*Q869-R869,2),0))</x:f>
      </x:c>
      <x:c r="T869" s="45" t="str">
        <x:f>IF(C869="","",SUMIFS($I$6:I869,$C$6:C869,C869))</x:f>
      </x:c>
      <x:c r="U869" s="45" t="str">
        <x:f>IF(C869="","",SUMIFS($V$6:V868,$C$6:C868,C869))</x:f>
      </x:c>
      <x:c r="V869" s="45" t="str">
        <x:f>IF(C869="","",MAX(S869-T869-U869,0))</x:f>
      </x:c>
      <x:c r="W869" s="43" t="str">
        <x:f>IF(C869="","",B869&amp;"月工资表自动引用")</x:f>
      </x:c>
    </x:row>
    <x:row r="870">
      <x:c r="A870" s="39" t="str">
        <x:f>IF(C870="","",B870&amp;"|"&amp;C870)</x:f>
      </x:c>
      <x:c r="B870" s="39" t="str">
        <x:f>IF('9月工资表'!B69="","",9)</x:f>
      </x:c>
      <x:c r="C870" s="39" t="str">
        <x:f>IF('9月工资表'!B69="","",'9月工资表'!B69)</x:f>
      </x:c>
      <x:c r="D870" s="44" t="str">
        <x:f>IF(C870="","",'9月工资表'!I69)</x:f>
      </x:c>
      <x:c r="E870" s="44" t="str">
        <x:f>IF(C870="","",0)</x:f>
      </x:c>
      <x:c r="F870" s="44" t="str">
        <x:f>IF(C870="","",'9月工资表'!N69)</x:f>
      </x:c>
      <x:c r="G870" s="44" t="str">
        <x:f>IF(C870="","",'9月工资表'!O69)</x:f>
      </x:c>
      <x:c r="H870" s="44" t="str">
        <x:f>IF(C870="","",'9月工资表'!P69)</x:f>
      </x:c>
      <x:c r="I870" s="44" t="str">
        <x:f>IF(C870="","",0)</x:f>
      </x:c>
      <x:c r="J870" s="45" t="str">
        <x:f>IF(C870="","",SUMIFS($D$6:D870,$C$6:C870,C870))</x:f>
      </x:c>
      <x:c r="K870" s="45" t="str">
        <x:f>IF(C870="","",SUMIFS($E$6:E870,$C$6:C870,C870))</x:f>
      </x:c>
      <x:c r="L870" s="45" t="str">
        <x:f>IF(C870="","",5000*B870)</x:f>
      </x:c>
      <x:c r="M870" s="45" t="str">
        <x:f>IF(C870="","",SUMIFS($F$6:F870,$C$6:C870,C870))</x:f>
      </x:c>
      <x:c r="N870" s="45" t="str">
        <x:f>IF(C870="","",SUMIFS($G$6:G870,$C$6:C870,C870))</x:f>
      </x:c>
      <x:c r="O870" s="45" t="str">
        <x:f>IF(C870="","",SUMIFS($H$6:H870,$C$6:C870,C870))</x:f>
      </x:c>
      <x:c r="P870" s="45" t="str">
        <x:f>IF(C870="","",MAX(J870-K870-L870-M870-N870-O870,0))</x:f>
      </x:c>
      <x:c r="Q870" s="46" t="str">
        <x:f>IF(C870="","",IF(P870&lt;=0,0,INDEX('税率表'!$D$4:$D$10,MATCH(P870,'税率表'!$B$4:$B$10,1))))</x:f>
      </x:c>
      <x:c r="R870" s="45" t="str">
        <x:f>IF(C870="","",IF(P870&lt;=0,0,INDEX('税率表'!$E$4:$E$10,MATCH(P870,'税率表'!$B$4:$B$10,1))))</x:f>
      </x:c>
      <x:c r="S870" s="45" t="str">
        <x:f>IF(C870="","",MAX(ROUND(P870*Q870-R870,2),0))</x:f>
      </x:c>
      <x:c r="T870" s="45" t="str">
        <x:f>IF(C870="","",SUMIFS($I$6:I870,$C$6:C870,C870))</x:f>
      </x:c>
      <x:c r="U870" s="45" t="str">
        <x:f>IF(C870="","",SUMIFS($V$6:V869,$C$6:C869,C870))</x:f>
      </x:c>
      <x:c r="V870" s="45" t="str">
        <x:f>IF(C870="","",MAX(S870-T870-U870,0))</x:f>
      </x:c>
      <x:c r="W870" s="43" t="str">
        <x:f>IF(C870="","",B870&amp;"月工资表自动引用")</x:f>
      </x:c>
    </x:row>
    <x:row r="871">
      <x:c r="A871" s="39" t="str">
        <x:f>IF(C871="","",B871&amp;"|"&amp;C871)</x:f>
      </x:c>
      <x:c r="B871" s="39" t="str">
        <x:f>IF('9月工资表'!B70="","",9)</x:f>
      </x:c>
      <x:c r="C871" s="39" t="str">
        <x:f>IF('9月工资表'!B70="","",'9月工资表'!B70)</x:f>
      </x:c>
      <x:c r="D871" s="44" t="str">
        <x:f>IF(C871="","",'9月工资表'!I70)</x:f>
      </x:c>
      <x:c r="E871" s="44" t="str">
        <x:f>IF(C871="","",0)</x:f>
      </x:c>
      <x:c r="F871" s="44" t="str">
        <x:f>IF(C871="","",'9月工资表'!N70)</x:f>
      </x:c>
      <x:c r="G871" s="44" t="str">
        <x:f>IF(C871="","",'9月工资表'!O70)</x:f>
      </x:c>
      <x:c r="H871" s="44" t="str">
        <x:f>IF(C871="","",'9月工资表'!P70)</x:f>
      </x:c>
      <x:c r="I871" s="44" t="str">
        <x:f>IF(C871="","",0)</x:f>
      </x:c>
      <x:c r="J871" s="45" t="str">
        <x:f>IF(C871="","",SUMIFS($D$6:D871,$C$6:C871,C871))</x:f>
      </x:c>
      <x:c r="K871" s="45" t="str">
        <x:f>IF(C871="","",SUMIFS($E$6:E871,$C$6:C871,C871))</x:f>
      </x:c>
      <x:c r="L871" s="45" t="str">
        <x:f>IF(C871="","",5000*B871)</x:f>
      </x:c>
      <x:c r="M871" s="45" t="str">
        <x:f>IF(C871="","",SUMIFS($F$6:F871,$C$6:C871,C871))</x:f>
      </x:c>
      <x:c r="N871" s="45" t="str">
        <x:f>IF(C871="","",SUMIFS($G$6:G871,$C$6:C871,C871))</x:f>
      </x:c>
      <x:c r="O871" s="45" t="str">
        <x:f>IF(C871="","",SUMIFS($H$6:H871,$C$6:C871,C871))</x:f>
      </x:c>
      <x:c r="P871" s="45" t="str">
        <x:f>IF(C871="","",MAX(J871-K871-L871-M871-N871-O871,0))</x:f>
      </x:c>
      <x:c r="Q871" s="46" t="str">
        <x:f>IF(C871="","",IF(P871&lt;=0,0,INDEX('税率表'!$D$4:$D$10,MATCH(P871,'税率表'!$B$4:$B$10,1))))</x:f>
      </x:c>
      <x:c r="R871" s="45" t="str">
        <x:f>IF(C871="","",IF(P871&lt;=0,0,INDEX('税率表'!$E$4:$E$10,MATCH(P871,'税率表'!$B$4:$B$10,1))))</x:f>
      </x:c>
      <x:c r="S871" s="45" t="str">
        <x:f>IF(C871="","",MAX(ROUND(P871*Q871-R871,2),0))</x:f>
      </x:c>
      <x:c r="T871" s="45" t="str">
        <x:f>IF(C871="","",SUMIFS($I$6:I871,$C$6:C871,C871))</x:f>
      </x:c>
      <x:c r="U871" s="45" t="str">
        <x:f>IF(C871="","",SUMIFS($V$6:V870,$C$6:C870,C871))</x:f>
      </x:c>
      <x:c r="V871" s="45" t="str">
        <x:f>IF(C871="","",MAX(S871-T871-U871,0))</x:f>
      </x:c>
      <x:c r="W871" s="43" t="str">
        <x:f>IF(C871="","",B871&amp;"月工资表自动引用")</x:f>
      </x:c>
    </x:row>
    <x:row r="872">
      <x:c r="A872" s="39" t="str">
        <x:f>IF(C872="","",B872&amp;"|"&amp;C872)</x:f>
      </x:c>
      <x:c r="B872" s="39" t="str">
        <x:f>IF('9月工资表'!B71="","",9)</x:f>
      </x:c>
      <x:c r="C872" s="39" t="str">
        <x:f>IF('9月工资表'!B71="","",'9月工资表'!B71)</x:f>
      </x:c>
      <x:c r="D872" s="44" t="str">
        <x:f>IF(C872="","",'9月工资表'!I71)</x:f>
      </x:c>
      <x:c r="E872" s="44" t="str">
        <x:f>IF(C872="","",0)</x:f>
      </x:c>
      <x:c r="F872" s="44" t="str">
        <x:f>IF(C872="","",'9月工资表'!N71)</x:f>
      </x:c>
      <x:c r="G872" s="44" t="str">
        <x:f>IF(C872="","",'9月工资表'!O71)</x:f>
      </x:c>
      <x:c r="H872" s="44" t="str">
        <x:f>IF(C872="","",'9月工资表'!P71)</x:f>
      </x:c>
      <x:c r="I872" s="44" t="str">
        <x:f>IF(C872="","",0)</x:f>
      </x:c>
      <x:c r="J872" s="45" t="str">
        <x:f>IF(C872="","",SUMIFS($D$6:D872,$C$6:C872,C872))</x:f>
      </x:c>
      <x:c r="K872" s="45" t="str">
        <x:f>IF(C872="","",SUMIFS($E$6:E872,$C$6:C872,C872))</x:f>
      </x:c>
      <x:c r="L872" s="45" t="str">
        <x:f>IF(C872="","",5000*B872)</x:f>
      </x:c>
      <x:c r="M872" s="45" t="str">
        <x:f>IF(C872="","",SUMIFS($F$6:F872,$C$6:C872,C872))</x:f>
      </x:c>
      <x:c r="N872" s="45" t="str">
        <x:f>IF(C872="","",SUMIFS($G$6:G872,$C$6:C872,C872))</x:f>
      </x:c>
      <x:c r="O872" s="45" t="str">
        <x:f>IF(C872="","",SUMIFS($H$6:H872,$C$6:C872,C872))</x:f>
      </x:c>
      <x:c r="P872" s="45" t="str">
        <x:f>IF(C872="","",MAX(J872-K872-L872-M872-N872-O872,0))</x:f>
      </x:c>
      <x:c r="Q872" s="46" t="str">
        <x:f>IF(C872="","",IF(P872&lt;=0,0,INDEX('税率表'!$D$4:$D$10,MATCH(P872,'税率表'!$B$4:$B$10,1))))</x:f>
      </x:c>
      <x:c r="R872" s="45" t="str">
        <x:f>IF(C872="","",IF(P872&lt;=0,0,INDEX('税率表'!$E$4:$E$10,MATCH(P872,'税率表'!$B$4:$B$10,1))))</x:f>
      </x:c>
      <x:c r="S872" s="45" t="str">
        <x:f>IF(C872="","",MAX(ROUND(P872*Q872-R872,2),0))</x:f>
      </x:c>
      <x:c r="T872" s="45" t="str">
        <x:f>IF(C872="","",SUMIFS($I$6:I872,$C$6:C872,C872))</x:f>
      </x:c>
      <x:c r="U872" s="45" t="str">
        <x:f>IF(C872="","",SUMIFS($V$6:V871,$C$6:C871,C872))</x:f>
      </x:c>
      <x:c r="V872" s="45" t="str">
        <x:f>IF(C872="","",MAX(S872-T872-U872,0))</x:f>
      </x:c>
      <x:c r="W872" s="43" t="str">
        <x:f>IF(C872="","",B872&amp;"月工资表自动引用")</x:f>
      </x:c>
    </x:row>
    <x:row r="873">
      <x:c r="A873" s="39" t="str">
        <x:f>IF(C873="","",B873&amp;"|"&amp;C873)</x:f>
      </x:c>
      <x:c r="B873" s="39" t="str">
        <x:f>IF('9月工资表'!B72="","",9)</x:f>
      </x:c>
      <x:c r="C873" s="39" t="str">
        <x:f>IF('9月工资表'!B72="","",'9月工资表'!B72)</x:f>
      </x:c>
      <x:c r="D873" s="44" t="str">
        <x:f>IF(C873="","",'9月工资表'!I72)</x:f>
      </x:c>
      <x:c r="E873" s="44" t="str">
        <x:f>IF(C873="","",0)</x:f>
      </x:c>
      <x:c r="F873" s="44" t="str">
        <x:f>IF(C873="","",'9月工资表'!N72)</x:f>
      </x:c>
      <x:c r="G873" s="44" t="str">
        <x:f>IF(C873="","",'9月工资表'!O72)</x:f>
      </x:c>
      <x:c r="H873" s="44" t="str">
        <x:f>IF(C873="","",'9月工资表'!P72)</x:f>
      </x:c>
      <x:c r="I873" s="44" t="str">
        <x:f>IF(C873="","",0)</x:f>
      </x:c>
      <x:c r="J873" s="45" t="str">
        <x:f>IF(C873="","",SUMIFS($D$6:D873,$C$6:C873,C873))</x:f>
      </x:c>
      <x:c r="K873" s="45" t="str">
        <x:f>IF(C873="","",SUMIFS($E$6:E873,$C$6:C873,C873))</x:f>
      </x:c>
      <x:c r="L873" s="45" t="str">
        <x:f>IF(C873="","",5000*B873)</x:f>
      </x:c>
      <x:c r="M873" s="45" t="str">
        <x:f>IF(C873="","",SUMIFS($F$6:F873,$C$6:C873,C873))</x:f>
      </x:c>
      <x:c r="N873" s="45" t="str">
        <x:f>IF(C873="","",SUMIFS($G$6:G873,$C$6:C873,C873))</x:f>
      </x:c>
      <x:c r="O873" s="45" t="str">
        <x:f>IF(C873="","",SUMIFS($H$6:H873,$C$6:C873,C873))</x:f>
      </x:c>
      <x:c r="P873" s="45" t="str">
        <x:f>IF(C873="","",MAX(J873-K873-L873-M873-N873-O873,0))</x:f>
      </x:c>
      <x:c r="Q873" s="46" t="str">
        <x:f>IF(C873="","",IF(P873&lt;=0,0,INDEX('税率表'!$D$4:$D$10,MATCH(P873,'税率表'!$B$4:$B$10,1))))</x:f>
      </x:c>
      <x:c r="R873" s="45" t="str">
        <x:f>IF(C873="","",IF(P873&lt;=0,0,INDEX('税率表'!$E$4:$E$10,MATCH(P873,'税率表'!$B$4:$B$10,1))))</x:f>
      </x:c>
      <x:c r="S873" s="45" t="str">
        <x:f>IF(C873="","",MAX(ROUND(P873*Q873-R873,2),0))</x:f>
      </x:c>
      <x:c r="T873" s="45" t="str">
        <x:f>IF(C873="","",SUMIFS($I$6:I873,$C$6:C873,C873))</x:f>
      </x:c>
      <x:c r="U873" s="45" t="str">
        <x:f>IF(C873="","",SUMIFS($V$6:V872,$C$6:C872,C873))</x:f>
      </x:c>
      <x:c r="V873" s="45" t="str">
        <x:f>IF(C873="","",MAX(S873-T873-U873,0))</x:f>
      </x:c>
      <x:c r="W873" s="43" t="str">
        <x:f>IF(C873="","",B873&amp;"月工资表自动引用")</x:f>
      </x:c>
    </x:row>
    <x:row r="874">
      <x:c r="A874" s="39" t="str">
        <x:f>IF(C874="","",B874&amp;"|"&amp;C874)</x:f>
      </x:c>
      <x:c r="B874" s="39" t="str">
        <x:f>IF('9月工资表'!B73="","",9)</x:f>
      </x:c>
      <x:c r="C874" s="39" t="str">
        <x:f>IF('9月工资表'!B73="","",'9月工资表'!B73)</x:f>
      </x:c>
      <x:c r="D874" s="44" t="str">
        <x:f>IF(C874="","",'9月工资表'!I73)</x:f>
      </x:c>
      <x:c r="E874" s="44" t="str">
        <x:f>IF(C874="","",0)</x:f>
      </x:c>
      <x:c r="F874" s="44" t="str">
        <x:f>IF(C874="","",'9月工资表'!N73)</x:f>
      </x:c>
      <x:c r="G874" s="44" t="str">
        <x:f>IF(C874="","",'9月工资表'!O73)</x:f>
      </x:c>
      <x:c r="H874" s="44" t="str">
        <x:f>IF(C874="","",'9月工资表'!P73)</x:f>
      </x:c>
      <x:c r="I874" s="44" t="str">
        <x:f>IF(C874="","",0)</x:f>
      </x:c>
      <x:c r="J874" s="45" t="str">
        <x:f>IF(C874="","",SUMIFS($D$6:D874,$C$6:C874,C874))</x:f>
      </x:c>
      <x:c r="K874" s="45" t="str">
        <x:f>IF(C874="","",SUMIFS($E$6:E874,$C$6:C874,C874))</x:f>
      </x:c>
      <x:c r="L874" s="45" t="str">
        <x:f>IF(C874="","",5000*B874)</x:f>
      </x:c>
      <x:c r="M874" s="45" t="str">
        <x:f>IF(C874="","",SUMIFS($F$6:F874,$C$6:C874,C874))</x:f>
      </x:c>
      <x:c r="N874" s="45" t="str">
        <x:f>IF(C874="","",SUMIFS($G$6:G874,$C$6:C874,C874))</x:f>
      </x:c>
      <x:c r="O874" s="45" t="str">
        <x:f>IF(C874="","",SUMIFS($H$6:H874,$C$6:C874,C874))</x:f>
      </x:c>
      <x:c r="P874" s="45" t="str">
        <x:f>IF(C874="","",MAX(J874-K874-L874-M874-N874-O874,0))</x:f>
      </x:c>
      <x:c r="Q874" s="46" t="str">
        <x:f>IF(C874="","",IF(P874&lt;=0,0,INDEX('税率表'!$D$4:$D$10,MATCH(P874,'税率表'!$B$4:$B$10,1))))</x:f>
      </x:c>
      <x:c r="R874" s="45" t="str">
        <x:f>IF(C874="","",IF(P874&lt;=0,0,INDEX('税率表'!$E$4:$E$10,MATCH(P874,'税率表'!$B$4:$B$10,1))))</x:f>
      </x:c>
      <x:c r="S874" s="45" t="str">
        <x:f>IF(C874="","",MAX(ROUND(P874*Q874-R874,2),0))</x:f>
      </x:c>
      <x:c r="T874" s="45" t="str">
        <x:f>IF(C874="","",SUMIFS($I$6:I874,$C$6:C874,C874))</x:f>
      </x:c>
      <x:c r="U874" s="45" t="str">
        <x:f>IF(C874="","",SUMIFS($V$6:V873,$C$6:C873,C874))</x:f>
      </x:c>
      <x:c r="V874" s="45" t="str">
        <x:f>IF(C874="","",MAX(S874-T874-U874,0))</x:f>
      </x:c>
      <x:c r="W874" s="43" t="str">
        <x:f>IF(C874="","",B874&amp;"月工资表自动引用")</x:f>
      </x:c>
    </x:row>
    <x:row r="875">
      <x:c r="A875" s="39" t="str">
        <x:f>IF(C875="","",B875&amp;"|"&amp;C875)</x:f>
      </x:c>
      <x:c r="B875" s="39" t="str">
        <x:f>IF('9月工资表'!B74="","",9)</x:f>
      </x:c>
      <x:c r="C875" s="39" t="str">
        <x:f>IF('9月工资表'!B74="","",'9月工资表'!B74)</x:f>
      </x:c>
      <x:c r="D875" s="44" t="str">
        <x:f>IF(C875="","",'9月工资表'!I74)</x:f>
      </x:c>
      <x:c r="E875" s="44" t="str">
        <x:f>IF(C875="","",0)</x:f>
      </x:c>
      <x:c r="F875" s="44" t="str">
        <x:f>IF(C875="","",'9月工资表'!N74)</x:f>
      </x:c>
      <x:c r="G875" s="44" t="str">
        <x:f>IF(C875="","",'9月工资表'!O74)</x:f>
      </x:c>
      <x:c r="H875" s="44" t="str">
        <x:f>IF(C875="","",'9月工资表'!P74)</x:f>
      </x:c>
      <x:c r="I875" s="44" t="str">
        <x:f>IF(C875="","",0)</x:f>
      </x:c>
      <x:c r="J875" s="45" t="str">
        <x:f>IF(C875="","",SUMIFS($D$6:D875,$C$6:C875,C875))</x:f>
      </x:c>
      <x:c r="K875" s="45" t="str">
        <x:f>IF(C875="","",SUMIFS($E$6:E875,$C$6:C875,C875))</x:f>
      </x:c>
      <x:c r="L875" s="45" t="str">
        <x:f>IF(C875="","",5000*B875)</x:f>
      </x:c>
      <x:c r="M875" s="45" t="str">
        <x:f>IF(C875="","",SUMIFS($F$6:F875,$C$6:C875,C875))</x:f>
      </x:c>
      <x:c r="N875" s="45" t="str">
        <x:f>IF(C875="","",SUMIFS($G$6:G875,$C$6:C875,C875))</x:f>
      </x:c>
      <x:c r="O875" s="45" t="str">
        <x:f>IF(C875="","",SUMIFS($H$6:H875,$C$6:C875,C875))</x:f>
      </x:c>
      <x:c r="P875" s="45" t="str">
        <x:f>IF(C875="","",MAX(J875-K875-L875-M875-N875-O875,0))</x:f>
      </x:c>
      <x:c r="Q875" s="46" t="str">
        <x:f>IF(C875="","",IF(P875&lt;=0,0,INDEX('税率表'!$D$4:$D$10,MATCH(P875,'税率表'!$B$4:$B$10,1))))</x:f>
      </x:c>
      <x:c r="R875" s="45" t="str">
        <x:f>IF(C875="","",IF(P875&lt;=0,0,INDEX('税率表'!$E$4:$E$10,MATCH(P875,'税率表'!$B$4:$B$10,1))))</x:f>
      </x:c>
      <x:c r="S875" s="45" t="str">
        <x:f>IF(C875="","",MAX(ROUND(P875*Q875-R875,2),0))</x:f>
      </x:c>
      <x:c r="T875" s="45" t="str">
        <x:f>IF(C875="","",SUMIFS($I$6:I875,$C$6:C875,C875))</x:f>
      </x:c>
      <x:c r="U875" s="45" t="str">
        <x:f>IF(C875="","",SUMIFS($V$6:V874,$C$6:C874,C875))</x:f>
      </x:c>
      <x:c r="V875" s="45" t="str">
        <x:f>IF(C875="","",MAX(S875-T875-U875,0))</x:f>
      </x:c>
      <x:c r="W875" s="43" t="str">
        <x:f>IF(C875="","",B875&amp;"月工资表自动引用")</x:f>
      </x:c>
    </x:row>
    <x:row r="876">
      <x:c r="A876" s="39" t="str">
        <x:f>IF(C876="","",B876&amp;"|"&amp;C876)</x:f>
      </x:c>
      <x:c r="B876" s="39" t="str">
        <x:f>IF('9月工资表'!B75="","",9)</x:f>
      </x:c>
      <x:c r="C876" s="39" t="str">
        <x:f>IF('9月工资表'!B75="","",'9月工资表'!B75)</x:f>
      </x:c>
      <x:c r="D876" s="44" t="str">
        <x:f>IF(C876="","",'9月工资表'!I75)</x:f>
      </x:c>
      <x:c r="E876" s="44" t="str">
        <x:f>IF(C876="","",0)</x:f>
      </x:c>
      <x:c r="F876" s="44" t="str">
        <x:f>IF(C876="","",'9月工资表'!N75)</x:f>
      </x:c>
      <x:c r="G876" s="44" t="str">
        <x:f>IF(C876="","",'9月工资表'!O75)</x:f>
      </x:c>
      <x:c r="H876" s="44" t="str">
        <x:f>IF(C876="","",'9月工资表'!P75)</x:f>
      </x:c>
      <x:c r="I876" s="44" t="str">
        <x:f>IF(C876="","",0)</x:f>
      </x:c>
      <x:c r="J876" s="45" t="str">
        <x:f>IF(C876="","",SUMIFS($D$6:D876,$C$6:C876,C876))</x:f>
      </x:c>
      <x:c r="K876" s="45" t="str">
        <x:f>IF(C876="","",SUMIFS($E$6:E876,$C$6:C876,C876))</x:f>
      </x:c>
      <x:c r="L876" s="45" t="str">
        <x:f>IF(C876="","",5000*B876)</x:f>
      </x:c>
      <x:c r="M876" s="45" t="str">
        <x:f>IF(C876="","",SUMIFS($F$6:F876,$C$6:C876,C876))</x:f>
      </x:c>
      <x:c r="N876" s="45" t="str">
        <x:f>IF(C876="","",SUMIFS($G$6:G876,$C$6:C876,C876))</x:f>
      </x:c>
      <x:c r="O876" s="45" t="str">
        <x:f>IF(C876="","",SUMIFS($H$6:H876,$C$6:C876,C876))</x:f>
      </x:c>
      <x:c r="P876" s="45" t="str">
        <x:f>IF(C876="","",MAX(J876-K876-L876-M876-N876-O876,0))</x:f>
      </x:c>
      <x:c r="Q876" s="46" t="str">
        <x:f>IF(C876="","",IF(P876&lt;=0,0,INDEX('税率表'!$D$4:$D$10,MATCH(P876,'税率表'!$B$4:$B$10,1))))</x:f>
      </x:c>
      <x:c r="R876" s="45" t="str">
        <x:f>IF(C876="","",IF(P876&lt;=0,0,INDEX('税率表'!$E$4:$E$10,MATCH(P876,'税率表'!$B$4:$B$10,1))))</x:f>
      </x:c>
      <x:c r="S876" s="45" t="str">
        <x:f>IF(C876="","",MAX(ROUND(P876*Q876-R876,2),0))</x:f>
      </x:c>
      <x:c r="T876" s="45" t="str">
        <x:f>IF(C876="","",SUMIFS($I$6:I876,$C$6:C876,C876))</x:f>
      </x:c>
      <x:c r="U876" s="45" t="str">
        <x:f>IF(C876="","",SUMIFS($V$6:V875,$C$6:C875,C876))</x:f>
      </x:c>
      <x:c r="V876" s="45" t="str">
        <x:f>IF(C876="","",MAX(S876-T876-U876,0))</x:f>
      </x:c>
      <x:c r="W876" s="43" t="str">
        <x:f>IF(C876="","",B876&amp;"月工资表自动引用")</x:f>
      </x:c>
    </x:row>
    <x:row r="877">
      <x:c r="A877" s="39" t="str">
        <x:f>IF(C877="","",B877&amp;"|"&amp;C877)</x:f>
      </x:c>
      <x:c r="B877" s="39" t="str">
        <x:f>IF('9月工资表'!B76="","",9)</x:f>
      </x:c>
      <x:c r="C877" s="39" t="str">
        <x:f>IF('9月工资表'!B76="","",'9月工资表'!B76)</x:f>
      </x:c>
      <x:c r="D877" s="44" t="str">
        <x:f>IF(C877="","",'9月工资表'!I76)</x:f>
      </x:c>
      <x:c r="E877" s="44" t="str">
        <x:f>IF(C877="","",0)</x:f>
      </x:c>
      <x:c r="F877" s="44" t="str">
        <x:f>IF(C877="","",'9月工资表'!N76)</x:f>
      </x:c>
      <x:c r="G877" s="44" t="str">
        <x:f>IF(C877="","",'9月工资表'!O76)</x:f>
      </x:c>
      <x:c r="H877" s="44" t="str">
        <x:f>IF(C877="","",'9月工资表'!P76)</x:f>
      </x:c>
      <x:c r="I877" s="44" t="str">
        <x:f>IF(C877="","",0)</x:f>
      </x:c>
      <x:c r="J877" s="45" t="str">
        <x:f>IF(C877="","",SUMIFS($D$6:D877,$C$6:C877,C877))</x:f>
      </x:c>
      <x:c r="K877" s="45" t="str">
        <x:f>IF(C877="","",SUMIFS($E$6:E877,$C$6:C877,C877))</x:f>
      </x:c>
      <x:c r="L877" s="45" t="str">
        <x:f>IF(C877="","",5000*B877)</x:f>
      </x:c>
      <x:c r="M877" s="45" t="str">
        <x:f>IF(C877="","",SUMIFS($F$6:F877,$C$6:C877,C877))</x:f>
      </x:c>
      <x:c r="N877" s="45" t="str">
        <x:f>IF(C877="","",SUMIFS($G$6:G877,$C$6:C877,C877))</x:f>
      </x:c>
      <x:c r="O877" s="45" t="str">
        <x:f>IF(C877="","",SUMIFS($H$6:H877,$C$6:C877,C877))</x:f>
      </x:c>
      <x:c r="P877" s="45" t="str">
        <x:f>IF(C877="","",MAX(J877-K877-L877-M877-N877-O877,0))</x:f>
      </x:c>
      <x:c r="Q877" s="46" t="str">
        <x:f>IF(C877="","",IF(P877&lt;=0,0,INDEX('税率表'!$D$4:$D$10,MATCH(P877,'税率表'!$B$4:$B$10,1))))</x:f>
      </x:c>
      <x:c r="R877" s="45" t="str">
        <x:f>IF(C877="","",IF(P877&lt;=0,0,INDEX('税率表'!$E$4:$E$10,MATCH(P877,'税率表'!$B$4:$B$10,1))))</x:f>
      </x:c>
      <x:c r="S877" s="45" t="str">
        <x:f>IF(C877="","",MAX(ROUND(P877*Q877-R877,2),0))</x:f>
      </x:c>
      <x:c r="T877" s="45" t="str">
        <x:f>IF(C877="","",SUMIFS($I$6:I877,$C$6:C877,C877))</x:f>
      </x:c>
      <x:c r="U877" s="45" t="str">
        <x:f>IF(C877="","",SUMIFS($V$6:V876,$C$6:C876,C877))</x:f>
      </x:c>
      <x:c r="V877" s="45" t="str">
        <x:f>IF(C877="","",MAX(S877-T877-U877,0))</x:f>
      </x:c>
      <x:c r="W877" s="43" t="str">
        <x:f>IF(C877="","",B877&amp;"月工资表自动引用")</x:f>
      </x:c>
    </x:row>
    <x:row r="878">
      <x:c r="A878" s="39" t="str">
        <x:f>IF(C878="","",B878&amp;"|"&amp;C878)</x:f>
      </x:c>
      <x:c r="B878" s="39" t="str">
        <x:f>IF('9月工资表'!B77="","",9)</x:f>
      </x:c>
      <x:c r="C878" s="39" t="str">
        <x:f>IF('9月工资表'!B77="","",'9月工资表'!B77)</x:f>
      </x:c>
      <x:c r="D878" s="44" t="str">
        <x:f>IF(C878="","",'9月工资表'!I77)</x:f>
      </x:c>
      <x:c r="E878" s="44" t="str">
        <x:f>IF(C878="","",0)</x:f>
      </x:c>
      <x:c r="F878" s="44" t="str">
        <x:f>IF(C878="","",'9月工资表'!N77)</x:f>
      </x:c>
      <x:c r="G878" s="44" t="str">
        <x:f>IF(C878="","",'9月工资表'!O77)</x:f>
      </x:c>
      <x:c r="H878" s="44" t="str">
        <x:f>IF(C878="","",'9月工资表'!P77)</x:f>
      </x:c>
      <x:c r="I878" s="44" t="str">
        <x:f>IF(C878="","",0)</x:f>
      </x:c>
      <x:c r="J878" s="45" t="str">
        <x:f>IF(C878="","",SUMIFS($D$6:D878,$C$6:C878,C878))</x:f>
      </x:c>
      <x:c r="K878" s="45" t="str">
        <x:f>IF(C878="","",SUMIFS($E$6:E878,$C$6:C878,C878))</x:f>
      </x:c>
      <x:c r="L878" s="45" t="str">
        <x:f>IF(C878="","",5000*B878)</x:f>
      </x:c>
      <x:c r="M878" s="45" t="str">
        <x:f>IF(C878="","",SUMIFS($F$6:F878,$C$6:C878,C878))</x:f>
      </x:c>
      <x:c r="N878" s="45" t="str">
        <x:f>IF(C878="","",SUMIFS($G$6:G878,$C$6:C878,C878))</x:f>
      </x:c>
      <x:c r="O878" s="45" t="str">
        <x:f>IF(C878="","",SUMIFS($H$6:H878,$C$6:C878,C878))</x:f>
      </x:c>
      <x:c r="P878" s="45" t="str">
        <x:f>IF(C878="","",MAX(J878-K878-L878-M878-N878-O878,0))</x:f>
      </x:c>
      <x:c r="Q878" s="46" t="str">
        <x:f>IF(C878="","",IF(P878&lt;=0,0,INDEX('税率表'!$D$4:$D$10,MATCH(P878,'税率表'!$B$4:$B$10,1))))</x:f>
      </x:c>
      <x:c r="R878" s="45" t="str">
        <x:f>IF(C878="","",IF(P878&lt;=0,0,INDEX('税率表'!$E$4:$E$10,MATCH(P878,'税率表'!$B$4:$B$10,1))))</x:f>
      </x:c>
      <x:c r="S878" s="45" t="str">
        <x:f>IF(C878="","",MAX(ROUND(P878*Q878-R878,2),0))</x:f>
      </x:c>
      <x:c r="T878" s="45" t="str">
        <x:f>IF(C878="","",SUMIFS($I$6:I878,$C$6:C878,C878))</x:f>
      </x:c>
      <x:c r="U878" s="45" t="str">
        <x:f>IF(C878="","",SUMIFS($V$6:V877,$C$6:C877,C878))</x:f>
      </x:c>
      <x:c r="V878" s="45" t="str">
        <x:f>IF(C878="","",MAX(S878-T878-U878,0))</x:f>
      </x:c>
      <x:c r="W878" s="43" t="str">
        <x:f>IF(C878="","",B878&amp;"月工资表自动引用")</x:f>
      </x:c>
    </x:row>
    <x:row r="879">
      <x:c r="A879" s="39" t="str">
        <x:f>IF(C879="","",B879&amp;"|"&amp;C879)</x:f>
      </x:c>
      <x:c r="B879" s="39" t="str">
        <x:f>IF('9月工资表'!B78="","",9)</x:f>
      </x:c>
      <x:c r="C879" s="39" t="str">
        <x:f>IF('9月工资表'!B78="","",'9月工资表'!B78)</x:f>
      </x:c>
      <x:c r="D879" s="44" t="str">
        <x:f>IF(C879="","",'9月工资表'!I78)</x:f>
      </x:c>
      <x:c r="E879" s="44" t="str">
        <x:f>IF(C879="","",0)</x:f>
      </x:c>
      <x:c r="F879" s="44" t="str">
        <x:f>IF(C879="","",'9月工资表'!N78)</x:f>
      </x:c>
      <x:c r="G879" s="44" t="str">
        <x:f>IF(C879="","",'9月工资表'!O78)</x:f>
      </x:c>
      <x:c r="H879" s="44" t="str">
        <x:f>IF(C879="","",'9月工资表'!P78)</x:f>
      </x:c>
      <x:c r="I879" s="44" t="str">
        <x:f>IF(C879="","",0)</x:f>
      </x:c>
      <x:c r="J879" s="45" t="str">
        <x:f>IF(C879="","",SUMIFS($D$6:D879,$C$6:C879,C879))</x:f>
      </x:c>
      <x:c r="K879" s="45" t="str">
        <x:f>IF(C879="","",SUMIFS($E$6:E879,$C$6:C879,C879))</x:f>
      </x:c>
      <x:c r="L879" s="45" t="str">
        <x:f>IF(C879="","",5000*B879)</x:f>
      </x:c>
      <x:c r="M879" s="45" t="str">
        <x:f>IF(C879="","",SUMIFS($F$6:F879,$C$6:C879,C879))</x:f>
      </x:c>
      <x:c r="N879" s="45" t="str">
        <x:f>IF(C879="","",SUMIFS($G$6:G879,$C$6:C879,C879))</x:f>
      </x:c>
      <x:c r="O879" s="45" t="str">
        <x:f>IF(C879="","",SUMIFS($H$6:H879,$C$6:C879,C879))</x:f>
      </x:c>
      <x:c r="P879" s="45" t="str">
        <x:f>IF(C879="","",MAX(J879-K879-L879-M879-N879-O879,0))</x:f>
      </x:c>
      <x:c r="Q879" s="46" t="str">
        <x:f>IF(C879="","",IF(P879&lt;=0,0,INDEX('税率表'!$D$4:$D$10,MATCH(P879,'税率表'!$B$4:$B$10,1))))</x:f>
      </x:c>
      <x:c r="R879" s="45" t="str">
        <x:f>IF(C879="","",IF(P879&lt;=0,0,INDEX('税率表'!$E$4:$E$10,MATCH(P879,'税率表'!$B$4:$B$10,1))))</x:f>
      </x:c>
      <x:c r="S879" s="45" t="str">
        <x:f>IF(C879="","",MAX(ROUND(P879*Q879-R879,2),0))</x:f>
      </x:c>
      <x:c r="T879" s="45" t="str">
        <x:f>IF(C879="","",SUMIFS($I$6:I879,$C$6:C879,C879))</x:f>
      </x:c>
      <x:c r="U879" s="45" t="str">
        <x:f>IF(C879="","",SUMIFS($V$6:V878,$C$6:C878,C879))</x:f>
      </x:c>
      <x:c r="V879" s="45" t="str">
        <x:f>IF(C879="","",MAX(S879-T879-U879,0))</x:f>
      </x:c>
      <x:c r="W879" s="43" t="str">
        <x:f>IF(C879="","",B879&amp;"月工资表自动引用")</x:f>
      </x:c>
    </x:row>
    <x:row r="880">
      <x:c r="A880" s="39" t="str">
        <x:f>IF(C880="","",B880&amp;"|"&amp;C880)</x:f>
      </x:c>
      <x:c r="B880" s="39" t="str">
        <x:f>IF('9月工资表'!B79="","",9)</x:f>
      </x:c>
      <x:c r="C880" s="39" t="str">
        <x:f>IF('9月工资表'!B79="","",'9月工资表'!B79)</x:f>
      </x:c>
      <x:c r="D880" s="44" t="str">
        <x:f>IF(C880="","",'9月工资表'!I79)</x:f>
      </x:c>
      <x:c r="E880" s="44" t="str">
        <x:f>IF(C880="","",0)</x:f>
      </x:c>
      <x:c r="F880" s="44" t="str">
        <x:f>IF(C880="","",'9月工资表'!N79)</x:f>
      </x:c>
      <x:c r="G880" s="44" t="str">
        <x:f>IF(C880="","",'9月工资表'!O79)</x:f>
      </x:c>
      <x:c r="H880" s="44" t="str">
        <x:f>IF(C880="","",'9月工资表'!P79)</x:f>
      </x:c>
      <x:c r="I880" s="44" t="str">
        <x:f>IF(C880="","",0)</x:f>
      </x:c>
      <x:c r="J880" s="45" t="str">
        <x:f>IF(C880="","",SUMIFS($D$6:D880,$C$6:C880,C880))</x:f>
      </x:c>
      <x:c r="K880" s="45" t="str">
        <x:f>IF(C880="","",SUMIFS($E$6:E880,$C$6:C880,C880))</x:f>
      </x:c>
      <x:c r="L880" s="45" t="str">
        <x:f>IF(C880="","",5000*B880)</x:f>
      </x:c>
      <x:c r="M880" s="45" t="str">
        <x:f>IF(C880="","",SUMIFS($F$6:F880,$C$6:C880,C880))</x:f>
      </x:c>
      <x:c r="N880" s="45" t="str">
        <x:f>IF(C880="","",SUMIFS($G$6:G880,$C$6:C880,C880))</x:f>
      </x:c>
      <x:c r="O880" s="45" t="str">
        <x:f>IF(C880="","",SUMIFS($H$6:H880,$C$6:C880,C880))</x:f>
      </x:c>
      <x:c r="P880" s="45" t="str">
        <x:f>IF(C880="","",MAX(J880-K880-L880-M880-N880-O880,0))</x:f>
      </x:c>
      <x:c r="Q880" s="46" t="str">
        <x:f>IF(C880="","",IF(P880&lt;=0,0,INDEX('税率表'!$D$4:$D$10,MATCH(P880,'税率表'!$B$4:$B$10,1))))</x:f>
      </x:c>
      <x:c r="R880" s="45" t="str">
        <x:f>IF(C880="","",IF(P880&lt;=0,0,INDEX('税率表'!$E$4:$E$10,MATCH(P880,'税率表'!$B$4:$B$10,1))))</x:f>
      </x:c>
      <x:c r="S880" s="45" t="str">
        <x:f>IF(C880="","",MAX(ROUND(P880*Q880-R880,2),0))</x:f>
      </x:c>
      <x:c r="T880" s="45" t="str">
        <x:f>IF(C880="","",SUMIFS($I$6:I880,$C$6:C880,C880))</x:f>
      </x:c>
      <x:c r="U880" s="45" t="str">
        <x:f>IF(C880="","",SUMIFS($V$6:V879,$C$6:C879,C880))</x:f>
      </x:c>
      <x:c r="V880" s="45" t="str">
        <x:f>IF(C880="","",MAX(S880-T880-U880,0))</x:f>
      </x:c>
      <x:c r="W880" s="43" t="str">
        <x:f>IF(C880="","",B880&amp;"月工资表自动引用")</x:f>
      </x:c>
    </x:row>
    <x:row r="881">
      <x:c r="A881" s="39" t="str">
        <x:f>IF(C881="","",B881&amp;"|"&amp;C881)</x:f>
      </x:c>
      <x:c r="B881" s="39" t="str">
        <x:f>IF('9月工资表'!B80="","",9)</x:f>
      </x:c>
      <x:c r="C881" s="39" t="str">
        <x:f>IF('9月工资表'!B80="","",'9月工资表'!B80)</x:f>
      </x:c>
      <x:c r="D881" s="44" t="str">
        <x:f>IF(C881="","",'9月工资表'!I80)</x:f>
      </x:c>
      <x:c r="E881" s="44" t="str">
        <x:f>IF(C881="","",0)</x:f>
      </x:c>
      <x:c r="F881" s="44" t="str">
        <x:f>IF(C881="","",'9月工资表'!N80)</x:f>
      </x:c>
      <x:c r="G881" s="44" t="str">
        <x:f>IF(C881="","",'9月工资表'!O80)</x:f>
      </x:c>
      <x:c r="H881" s="44" t="str">
        <x:f>IF(C881="","",'9月工资表'!P80)</x:f>
      </x:c>
      <x:c r="I881" s="44" t="str">
        <x:f>IF(C881="","",0)</x:f>
      </x:c>
      <x:c r="J881" s="45" t="str">
        <x:f>IF(C881="","",SUMIFS($D$6:D881,$C$6:C881,C881))</x:f>
      </x:c>
      <x:c r="K881" s="45" t="str">
        <x:f>IF(C881="","",SUMIFS($E$6:E881,$C$6:C881,C881))</x:f>
      </x:c>
      <x:c r="L881" s="45" t="str">
        <x:f>IF(C881="","",5000*B881)</x:f>
      </x:c>
      <x:c r="M881" s="45" t="str">
        <x:f>IF(C881="","",SUMIFS($F$6:F881,$C$6:C881,C881))</x:f>
      </x:c>
      <x:c r="N881" s="45" t="str">
        <x:f>IF(C881="","",SUMIFS($G$6:G881,$C$6:C881,C881))</x:f>
      </x:c>
      <x:c r="O881" s="45" t="str">
        <x:f>IF(C881="","",SUMIFS($H$6:H881,$C$6:C881,C881))</x:f>
      </x:c>
      <x:c r="P881" s="45" t="str">
        <x:f>IF(C881="","",MAX(J881-K881-L881-M881-N881-O881,0))</x:f>
      </x:c>
      <x:c r="Q881" s="46" t="str">
        <x:f>IF(C881="","",IF(P881&lt;=0,0,INDEX('税率表'!$D$4:$D$10,MATCH(P881,'税率表'!$B$4:$B$10,1))))</x:f>
      </x:c>
      <x:c r="R881" s="45" t="str">
        <x:f>IF(C881="","",IF(P881&lt;=0,0,INDEX('税率表'!$E$4:$E$10,MATCH(P881,'税率表'!$B$4:$B$10,1))))</x:f>
      </x:c>
      <x:c r="S881" s="45" t="str">
        <x:f>IF(C881="","",MAX(ROUND(P881*Q881-R881,2),0))</x:f>
      </x:c>
      <x:c r="T881" s="45" t="str">
        <x:f>IF(C881="","",SUMIFS($I$6:I881,$C$6:C881,C881))</x:f>
      </x:c>
      <x:c r="U881" s="45" t="str">
        <x:f>IF(C881="","",SUMIFS($V$6:V880,$C$6:C880,C881))</x:f>
      </x:c>
      <x:c r="V881" s="45" t="str">
        <x:f>IF(C881="","",MAX(S881-T881-U881,0))</x:f>
      </x:c>
      <x:c r="W881" s="43" t="str">
        <x:f>IF(C881="","",B881&amp;"月工资表自动引用")</x:f>
      </x:c>
    </x:row>
    <x:row r="882">
      <x:c r="A882" s="39" t="str">
        <x:f>IF(C882="","",B882&amp;"|"&amp;C882)</x:f>
      </x:c>
      <x:c r="B882" s="39" t="str">
        <x:f>IF('9月工资表'!B81="","",9)</x:f>
      </x:c>
      <x:c r="C882" s="39" t="str">
        <x:f>IF('9月工资表'!B81="","",'9月工资表'!B81)</x:f>
      </x:c>
      <x:c r="D882" s="44" t="str">
        <x:f>IF(C882="","",'9月工资表'!I81)</x:f>
      </x:c>
      <x:c r="E882" s="44" t="str">
        <x:f>IF(C882="","",0)</x:f>
      </x:c>
      <x:c r="F882" s="44" t="str">
        <x:f>IF(C882="","",'9月工资表'!N81)</x:f>
      </x:c>
      <x:c r="G882" s="44" t="str">
        <x:f>IF(C882="","",'9月工资表'!O81)</x:f>
      </x:c>
      <x:c r="H882" s="44" t="str">
        <x:f>IF(C882="","",'9月工资表'!P81)</x:f>
      </x:c>
      <x:c r="I882" s="44" t="str">
        <x:f>IF(C882="","",0)</x:f>
      </x:c>
      <x:c r="J882" s="45" t="str">
        <x:f>IF(C882="","",SUMIFS($D$6:D882,$C$6:C882,C882))</x:f>
      </x:c>
      <x:c r="K882" s="45" t="str">
        <x:f>IF(C882="","",SUMIFS($E$6:E882,$C$6:C882,C882))</x:f>
      </x:c>
      <x:c r="L882" s="45" t="str">
        <x:f>IF(C882="","",5000*B882)</x:f>
      </x:c>
      <x:c r="M882" s="45" t="str">
        <x:f>IF(C882="","",SUMIFS($F$6:F882,$C$6:C882,C882))</x:f>
      </x:c>
      <x:c r="N882" s="45" t="str">
        <x:f>IF(C882="","",SUMIFS($G$6:G882,$C$6:C882,C882))</x:f>
      </x:c>
      <x:c r="O882" s="45" t="str">
        <x:f>IF(C882="","",SUMIFS($H$6:H882,$C$6:C882,C882))</x:f>
      </x:c>
      <x:c r="P882" s="45" t="str">
        <x:f>IF(C882="","",MAX(J882-K882-L882-M882-N882-O882,0))</x:f>
      </x:c>
      <x:c r="Q882" s="46" t="str">
        <x:f>IF(C882="","",IF(P882&lt;=0,0,INDEX('税率表'!$D$4:$D$10,MATCH(P882,'税率表'!$B$4:$B$10,1))))</x:f>
      </x:c>
      <x:c r="R882" s="45" t="str">
        <x:f>IF(C882="","",IF(P882&lt;=0,0,INDEX('税率表'!$E$4:$E$10,MATCH(P882,'税率表'!$B$4:$B$10,1))))</x:f>
      </x:c>
      <x:c r="S882" s="45" t="str">
        <x:f>IF(C882="","",MAX(ROUND(P882*Q882-R882,2),0))</x:f>
      </x:c>
      <x:c r="T882" s="45" t="str">
        <x:f>IF(C882="","",SUMIFS($I$6:I882,$C$6:C882,C882))</x:f>
      </x:c>
      <x:c r="U882" s="45" t="str">
        <x:f>IF(C882="","",SUMIFS($V$6:V881,$C$6:C881,C882))</x:f>
      </x:c>
      <x:c r="V882" s="45" t="str">
        <x:f>IF(C882="","",MAX(S882-T882-U882,0))</x:f>
      </x:c>
      <x:c r="W882" s="43" t="str">
        <x:f>IF(C882="","",B882&amp;"月工资表自动引用")</x:f>
      </x:c>
    </x:row>
    <x:row r="883">
      <x:c r="A883" s="39" t="str">
        <x:f>IF(C883="","",B883&amp;"|"&amp;C883)</x:f>
      </x:c>
      <x:c r="B883" s="39" t="str">
        <x:f>IF('9月工资表'!B82="","",9)</x:f>
      </x:c>
      <x:c r="C883" s="39" t="str">
        <x:f>IF('9月工资表'!B82="","",'9月工资表'!B82)</x:f>
      </x:c>
      <x:c r="D883" s="44" t="str">
        <x:f>IF(C883="","",'9月工资表'!I82)</x:f>
      </x:c>
      <x:c r="E883" s="44" t="str">
        <x:f>IF(C883="","",0)</x:f>
      </x:c>
      <x:c r="F883" s="44" t="str">
        <x:f>IF(C883="","",'9月工资表'!N82)</x:f>
      </x:c>
      <x:c r="G883" s="44" t="str">
        <x:f>IF(C883="","",'9月工资表'!O82)</x:f>
      </x:c>
      <x:c r="H883" s="44" t="str">
        <x:f>IF(C883="","",'9月工资表'!P82)</x:f>
      </x:c>
      <x:c r="I883" s="44" t="str">
        <x:f>IF(C883="","",0)</x:f>
      </x:c>
      <x:c r="J883" s="45" t="str">
        <x:f>IF(C883="","",SUMIFS($D$6:D883,$C$6:C883,C883))</x:f>
      </x:c>
      <x:c r="K883" s="45" t="str">
        <x:f>IF(C883="","",SUMIFS($E$6:E883,$C$6:C883,C883))</x:f>
      </x:c>
      <x:c r="L883" s="45" t="str">
        <x:f>IF(C883="","",5000*B883)</x:f>
      </x:c>
      <x:c r="M883" s="45" t="str">
        <x:f>IF(C883="","",SUMIFS($F$6:F883,$C$6:C883,C883))</x:f>
      </x:c>
      <x:c r="N883" s="45" t="str">
        <x:f>IF(C883="","",SUMIFS($G$6:G883,$C$6:C883,C883))</x:f>
      </x:c>
      <x:c r="O883" s="45" t="str">
        <x:f>IF(C883="","",SUMIFS($H$6:H883,$C$6:C883,C883))</x:f>
      </x:c>
      <x:c r="P883" s="45" t="str">
        <x:f>IF(C883="","",MAX(J883-K883-L883-M883-N883-O883,0))</x:f>
      </x:c>
      <x:c r="Q883" s="46" t="str">
        <x:f>IF(C883="","",IF(P883&lt;=0,0,INDEX('税率表'!$D$4:$D$10,MATCH(P883,'税率表'!$B$4:$B$10,1))))</x:f>
      </x:c>
      <x:c r="R883" s="45" t="str">
        <x:f>IF(C883="","",IF(P883&lt;=0,0,INDEX('税率表'!$E$4:$E$10,MATCH(P883,'税率表'!$B$4:$B$10,1))))</x:f>
      </x:c>
      <x:c r="S883" s="45" t="str">
        <x:f>IF(C883="","",MAX(ROUND(P883*Q883-R883,2),0))</x:f>
      </x:c>
      <x:c r="T883" s="45" t="str">
        <x:f>IF(C883="","",SUMIFS($I$6:I883,$C$6:C883,C883))</x:f>
      </x:c>
      <x:c r="U883" s="45" t="str">
        <x:f>IF(C883="","",SUMIFS($V$6:V882,$C$6:C882,C883))</x:f>
      </x:c>
      <x:c r="V883" s="45" t="str">
        <x:f>IF(C883="","",MAX(S883-T883-U883,0))</x:f>
      </x:c>
      <x:c r="W883" s="43" t="str">
        <x:f>IF(C883="","",B883&amp;"月工资表自动引用")</x:f>
      </x:c>
    </x:row>
    <x:row r="884">
      <x:c r="A884" s="39" t="str">
        <x:f>IF(C884="","",B884&amp;"|"&amp;C884)</x:f>
      </x:c>
      <x:c r="B884" s="39" t="str">
        <x:f>IF('9月工资表'!B83="","",9)</x:f>
      </x:c>
      <x:c r="C884" s="39" t="str">
        <x:f>IF('9月工资表'!B83="","",'9月工资表'!B83)</x:f>
      </x:c>
      <x:c r="D884" s="44" t="str">
        <x:f>IF(C884="","",'9月工资表'!I83)</x:f>
      </x:c>
      <x:c r="E884" s="44" t="str">
        <x:f>IF(C884="","",0)</x:f>
      </x:c>
      <x:c r="F884" s="44" t="str">
        <x:f>IF(C884="","",'9月工资表'!N83)</x:f>
      </x:c>
      <x:c r="G884" s="44" t="str">
        <x:f>IF(C884="","",'9月工资表'!O83)</x:f>
      </x:c>
      <x:c r="H884" s="44" t="str">
        <x:f>IF(C884="","",'9月工资表'!P83)</x:f>
      </x:c>
      <x:c r="I884" s="44" t="str">
        <x:f>IF(C884="","",0)</x:f>
      </x:c>
      <x:c r="J884" s="45" t="str">
        <x:f>IF(C884="","",SUMIFS($D$6:D884,$C$6:C884,C884))</x:f>
      </x:c>
      <x:c r="K884" s="45" t="str">
        <x:f>IF(C884="","",SUMIFS($E$6:E884,$C$6:C884,C884))</x:f>
      </x:c>
      <x:c r="L884" s="45" t="str">
        <x:f>IF(C884="","",5000*B884)</x:f>
      </x:c>
      <x:c r="M884" s="45" t="str">
        <x:f>IF(C884="","",SUMIFS($F$6:F884,$C$6:C884,C884))</x:f>
      </x:c>
      <x:c r="N884" s="45" t="str">
        <x:f>IF(C884="","",SUMIFS($G$6:G884,$C$6:C884,C884))</x:f>
      </x:c>
      <x:c r="O884" s="45" t="str">
        <x:f>IF(C884="","",SUMIFS($H$6:H884,$C$6:C884,C884))</x:f>
      </x:c>
      <x:c r="P884" s="45" t="str">
        <x:f>IF(C884="","",MAX(J884-K884-L884-M884-N884-O884,0))</x:f>
      </x:c>
      <x:c r="Q884" s="46" t="str">
        <x:f>IF(C884="","",IF(P884&lt;=0,0,INDEX('税率表'!$D$4:$D$10,MATCH(P884,'税率表'!$B$4:$B$10,1))))</x:f>
      </x:c>
      <x:c r="R884" s="45" t="str">
        <x:f>IF(C884="","",IF(P884&lt;=0,0,INDEX('税率表'!$E$4:$E$10,MATCH(P884,'税率表'!$B$4:$B$10,1))))</x:f>
      </x:c>
      <x:c r="S884" s="45" t="str">
        <x:f>IF(C884="","",MAX(ROUND(P884*Q884-R884,2),0))</x:f>
      </x:c>
      <x:c r="T884" s="45" t="str">
        <x:f>IF(C884="","",SUMIFS($I$6:I884,$C$6:C884,C884))</x:f>
      </x:c>
      <x:c r="U884" s="45" t="str">
        <x:f>IF(C884="","",SUMIFS($V$6:V883,$C$6:C883,C884))</x:f>
      </x:c>
      <x:c r="V884" s="45" t="str">
        <x:f>IF(C884="","",MAX(S884-T884-U884,0))</x:f>
      </x:c>
      <x:c r="W884" s="43" t="str">
        <x:f>IF(C884="","",B884&amp;"月工资表自动引用")</x:f>
      </x:c>
    </x:row>
    <x:row r="885">
      <x:c r="A885" s="39" t="str">
        <x:f>IF(C885="","",B885&amp;"|"&amp;C885)</x:f>
      </x:c>
      <x:c r="B885" s="39" t="str">
        <x:f>IF('9月工资表'!B84="","",9)</x:f>
      </x:c>
      <x:c r="C885" s="39" t="str">
        <x:f>IF('9月工资表'!B84="","",'9月工资表'!B84)</x:f>
      </x:c>
      <x:c r="D885" s="44" t="str">
        <x:f>IF(C885="","",'9月工资表'!I84)</x:f>
      </x:c>
      <x:c r="E885" s="44" t="str">
        <x:f>IF(C885="","",0)</x:f>
      </x:c>
      <x:c r="F885" s="44" t="str">
        <x:f>IF(C885="","",'9月工资表'!N84)</x:f>
      </x:c>
      <x:c r="G885" s="44" t="str">
        <x:f>IF(C885="","",'9月工资表'!O84)</x:f>
      </x:c>
      <x:c r="H885" s="44" t="str">
        <x:f>IF(C885="","",'9月工资表'!P84)</x:f>
      </x:c>
      <x:c r="I885" s="44" t="str">
        <x:f>IF(C885="","",0)</x:f>
      </x:c>
      <x:c r="J885" s="45" t="str">
        <x:f>IF(C885="","",SUMIFS($D$6:D885,$C$6:C885,C885))</x:f>
      </x:c>
      <x:c r="K885" s="45" t="str">
        <x:f>IF(C885="","",SUMIFS($E$6:E885,$C$6:C885,C885))</x:f>
      </x:c>
      <x:c r="L885" s="45" t="str">
        <x:f>IF(C885="","",5000*B885)</x:f>
      </x:c>
      <x:c r="M885" s="45" t="str">
        <x:f>IF(C885="","",SUMIFS($F$6:F885,$C$6:C885,C885))</x:f>
      </x:c>
      <x:c r="N885" s="45" t="str">
        <x:f>IF(C885="","",SUMIFS($G$6:G885,$C$6:C885,C885))</x:f>
      </x:c>
      <x:c r="O885" s="45" t="str">
        <x:f>IF(C885="","",SUMIFS($H$6:H885,$C$6:C885,C885))</x:f>
      </x:c>
      <x:c r="P885" s="45" t="str">
        <x:f>IF(C885="","",MAX(J885-K885-L885-M885-N885-O885,0))</x:f>
      </x:c>
      <x:c r="Q885" s="46" t="str">
        <x:f>IF(C885="","",IF(P885&lt;=0,0,INDEX('税率表'!$D$4:$D$10,MATCH(P885,'税率表'!$B$4:$B$10,1))))</x:f>
      </x:c>
      <x:c r="R885" s="45" t="str">
        <x:f>IF(C885="","",IF(P885&lt;=0,0,INDEX('税率表'!$E$4:$E$10,MATCH(P885,'税率表'!$B$4:$B$10,1))))</x:f>
      </x:c>
      <x:c r="S885" s="45" t="str">
        <x:f>IF(C885="","",MAX(ROUND(P885*Q885-R885,2),0))</x:f>
      </x:c>
      <x:c r="T885" s="45" t="str">
        <x:f>IF(C885="","",SUMIFS($I$6:I885,$C$6:C885,C885))</x:f>
      </x:c>
      <x:c r="U885" s="45" t="str">
        <x:f>IF(C885="","",SUMIFS($V$6:V884,$C$6:C884,C885))</x:f>
      </x:c>
      <x:c r="V885" s="45" t="str">
        <x:f>IF(C885="","",MAX(S885-T885-U885,0))</x:f>
      </x:c>
      <x:c r="W885" s="43" t="str">
        <x:f>IF(C885="","",B885&amp;"月工资表自动引用")</x:f>
      </x:c>
    </x:row>
    <x:row r="886">
      <x:c r="A886" s="39" t="str">
        <x:f>IF(C886="","",B886&amp;"|"&amp;C886)</x:f>
      </x:c>
      <x:c r="B886" s="39" t="str">
        <x:f>IF('9月工资表'!B85="","",9)</x:f>
      </x:c>
      <x:c r="C886" s="39" t="str">
        <x:f>IF('9月工资表'!B85="","",'9月工资表'!B85)</x:f>
      </x:c>
      <x:c r="D886" s="44" t="str">
        <x:f>IF(C886="","",'9月工资表'!I85)</x:f>
      </x:c>
      <x:c r="E886" s="44" t="str">
        <x:f>IF(C886="","",0)</x:f>
      </x:c>
      <x:c r="F886" s="44" t="str">
        <x:f>IF(C886="","",'9月工资表'!N85)</x:f>
      </x:c>
      <x:c r="G886" s="44" t="str">
        <x:f>IF(C886="","",'9月工资表'!O85)</x:f>
      </x:c>
      <x:c r="H886" s="44" t="str">
        <x:f>IF(C886="","",'9月工资表'!P85)</x:f>
      </x:c>
      <x:c r="I886" s="44" t="str">
        <x:f>IF(C886="","",0)</x:f>
      </x:c>
      <x:c r="J886" s="45" t="str">
        <x:f>IF(C886="","",SUMIFS($D$6:D886,$C$6:C886,C886))</x:f>
      </x:c>
      <x:c r="K886" s="45" t="str">
        <x:f>IF(C886="","",SUMIFS($E$6:E886,$C$6:C886,C886))</x:f>
      </x:c>
      <x:c r="L886" s="45" t="str">
        <x:f>IF(C886="","",5000*B886)</x:f>
      </x:c>
      <x:c r="M886" s="45" t="str">
        <x:f>IF(C886="","",SUMIFS($F$6:F886,$C$6:C886,C886))</x:f>
      </x:c>
      <x:c r="N886" s="45" t="str">
        <x:f>IF(C886="","",SUMIFS($G$6:G886,$C$6:C886,C886))</x:f>
      </x:c>
      <x:c r="O886" s="45" t="str">
        <x:f>IF(C886="","",SUMIFS($H$6:H886,$C$6:C886,C886))</x:f>
      </x:c>
      <x:c r="P886" s="45" t="str">
        <x:f>IF(C886="","",MAX(J886-K886-L886-M886-N886-O886,0))</x:f>
      </x:c>
      <x:c r="Q886" s="46" t="str">
        <x:f>IF(C886="","",IF(P886&lt;=0,0,INDEX('税率表'!$D$4:$D$10,MATCH(P886,'税率表'!$B$4:$B$10,1))))</x:f>
      </x:c>
      <x:c r="R886" s="45" t="str">
        <x:f>IF(C886="","",IF(P886&lt;=0,0,INDEX('税率表'!$E$4:$E$10,MATCH(P886,'税率表'!$B$4:$B$10,1))))</x:f>
      </x:c>
      <x:c r="S886" s="45" t="str">
        <x:f>IF(C886="","",MAX(ROUND(P886*Q886-R886,2),0))</x:f>
      </x:c>
      <x:c r="T886" s="45" t="str">
        <x:f>IF(C886="","",SUMIFS($I$6:I886,$C$6:C886,C886))</x:f>
      </x:c>
      <x:c r="U886" s="45" t="str">
        <x:f>IF(C886="","",SUMIFS($V$6:V885,$C$6:C885,C886))</x:f>
      </x:c>
      <x:c r="V886" s="45" t="str">
        <x:f>IF(C886="","",MAX(S886-T886-U886,0))</x:f>
      </x:c>
      <x:c r="W886" s="43" t="str">
        <x:f>IF(C886="","",B886&amp;"月工资表自动引用")</x:f>
      </x:c>
    </x:row>
    <x:row r="887">
      <x:c r="A887" s="39" t="str">
        <x:f>IF(C887="","",B887&amp;"|"&amp;C887)</x:f>
      </x:c>
      <x:c r="B887" s="39" t="str">
        <x:f>IF('9月工资表'!B86="","",9)</x:f>
      </x:c>
      <x:c r="C887" s="39" t="str">
        <x:f>IF('9月工资表'!B86="","",'9月工资表'!B86)</x:f>
      </x:c>
      <x:c r="D887" s="44" t="str">
        <x:f>IF(C887="","",'9月工资表'!I86)</x:f>
      </x:c>
      <x:c r="E887" s="44" t="str">
        <x:f>IF(C887="","",0)</x:f>
      </x:c>
      <x:c r="F887" s="44" t="str">
        <x:f>IF(C887="","",'9月工资表'!N86)</x:f>
      </x:c>
      <x:c r="G887" s="44" t="str">
        <x:f>IF(C887="","",'9月工资表'!O86)</x:f>
      </x:c>
      <x:c r="H887" s="44" t="str">
        <x:f>IF(C887="","",'9月工资表'!P86)</x:f>
      </x:c>
      <x:c r="I887" s="44" t="str">
        <x:f>IF(C887="","",0)</x:f>
      </x:c>
      <x:c r="J887" s="45" t="str">
        <x:f>IF(C887="","",SUMIFS($D$6:D887,$C$6:C887,C887))</x:f>
      </x:c>
      <x:c r="K887" s="45" t="str">
        <x:f>IF(C887="","",SUMIFS($E$6:E887,$C$6:C887,C887))</x:f>
      </x:c>
      <x:c r="L887" s="45" t="str">
        <x:f>IF(C887="","",5000*B887)</x:f>
      </x:c>
      <x:c r="M887" s="45" t="str">
        <x:f>IF(C887="","",SUMIFS($F$6:F887,$C$6:C887,C887))</x:f>
      </x:c>
      <x:c r="N887" s="45" t="str">
        <x:f>IF(C887="","",SUMIFS($G$6:G887,$C$6:C887,C887))</x:f>
      </x:c>
      <x:c r="O887" s="45" t="str">
        <x:f>IF(C887="","",SUMIFS($H$6:H887,$C$6:C887,C887))</x:f>
      </x:c>
      <x:c r="P887" s="45" t="str">
        <x:f>IF(C887="","",MAX(J887-K887-L887-M887-N887-O887,0))</x:f>
      </x:c>
      <x:c r="Q887" s="46" t="str">
        <x:f>IF(C887="","",IF(P887&lt;=0,0,INDEX('税率表'!$D$4:$D$10,MATCH(P887,'税率表'!$B$4:$B$10,1))))</x:f>
      </x:c>
      <x:c r="R887" s="45" t="str">
        <x:f>IF(C887="","",IF(P887&lt;=0,0,INDEX('税率表'!$E$4:$E$10,MATCH(P887,'税率表'!$B$4:$B$10,1))))</x:f>
      </x:c>
      <x:c r="S887" s="45" t="str">
        <x:f>IF(C887="","",MAX(ROUND(P887*Q887-R887,2),0))</x:f>
      </x:c>
      <x:c r="T887" s="45" t="str">
        <x:f>IF(C887="","",SUMIFS($I$6:I887,$C$6:C887,C887))</x:f>
      </x:c>
      <x:c r="U887" s="45" t="str">
        <x:f>IF(C887="","",SUMIFS($V$6:V886,$C$6:C886,C887))</x:f>
      </x:c>
      <x:c r="V887" s="45" t="str">
        <x:f>IF(C887="","",MAX(S887-T887-U887,0))</x:f>
      </x:c>
      <x:c r="W887" s="43" t="str">
        <x:f>IF(C887="","",B887&amp;"月工资表自动引用")</x:f>
      </x:c>
    </x:row>
    <x:row r="888">
      <x:c r="A888" s="39" t="str">
        <x:f>IF(C888="","",B888&amp;"|"&amp;C888)</x:f>
      </x:c>
      <x:c r="B888" s="39" t="str">
        <x:f>IF('9月工资表'!B87="","",9)</x:f>
      </x:c>
      <x:c r="C888" s="39" t="str">
        <x:f>IF('9月工资表'!B87="","",'9月工资表'!B87)</x:f>
      </x:c>
      <x:c r="D888" s="44" t="str">
        <x:f>IF(C888="","",'9月工资表'!I87)</x:f>
      </x:c>
      <x:c r="E888" s="44" t="str">
        <x:f>IF(C888="","",0)</x:f>
      </x:c>
      <x:c r="F888" s="44" t="str">
        <x:f>IF(C888="","",'9月工资表'!N87)</x:f>
      </x:c>
      <x:c r="G888" s="44" t="str">
        <x:f>IF(C888="","",'9月工资表'!O87)</x:f>
      </x:c>
      <x:c r="H888" s="44" t="str">
        <x:f>IF(C888="","",'9月工资表'!P87)</x:f>
      </x:c>
      <x:c r="I888" s="44" t="str">
        <x:f>IF(C888="","",0)</x:f>
      </x:c>
      <x:c r="J888" s="45" t="str">
        <x:f>IF(C888="","",SUMIFS($D$6:D888,$C$6:C888,C888))</x:f>
      </x:c>
      <x:c r="K888" s="45" t="str">
        <x:f>IF(C888="","",SUMIFS($E$6:E888,$C$6:C888,C888))</x:f>
      </x:c>
      <x:c r="L888" s="45" t="str">
        <x:f>IF(C888="","",5000*B888)</x:f>
      </x:c>
      <x:c r="M888" s="45" t="str">
        <x:f>IF(C888="","",SUMIFS($F$6:F888,$C$6:C888,C888))</x:f>
      </x:c>
      <x:c r="N888" s="45" t="str">
        <x:f>IF(C888="","",SUMIFS($G$6:G888,$C$6:C888,C888))</x:f>
      </x:c>
      <x:c r="O888" s="45" t="str">
        <x:f>IF(C888="","",SUMIFS($H$6:H888,$C$6:C888,C888))</x:f>
      </x:c>
      <x:c r="P888" s="45" t="str">
        <x:f>IF(C888="","",MAX(J888-K888-L888-M888-N888-O888,0))</x:f>
      </x:c>
      <x:c r="Q888" s="46" t="str">
        <x:f>IF(C888="","",IF(P888&lt;=0,0,INDEX('税率表'!$D$4:$D$10,MATCH(P888,'税率表'!$B$4:$B$10,1))))</x:f>
      </x:c>
      <x:c r="R888" s="45" t="str">
        <x:f>IF(C888="","",IF(P888&lt;=0,0,INDEX('税率表'!$E$4:$E$10,MATCH(P888,'税率表'!$B$4:$B$10,1))))</x:f>
      </x:c>
      <x:c r="S888" s="45" t="str">
        <x:f>IF(C888="","",MAX(ROUND(P888*Q888-R888,2),0))</x:f>
      </x:c>
      <x:c r="T888" s="45" t="str">
        <x:f>IF(C888="","",SUMIFS($I$6:I888,$C$6:C888,C888))</x:f>
      </x:c>
      <x:c r="U888" s="45" t="str">
        <x:f>IF(C888="","",SUMIFS($V$6:V887,$C$6:C887,C888))</x:f>
      </x:c>
      <x:c r="V888" s="45" t="str">
        <x:f>IF(C888="","",MAX(S888-T888-U888,0))</x:f>
      </x:c>
      <x:c r="W888" s="43" t="str">
        <x:f>IF(C888="","",B888&amp;"月工资表自动引用")</x:f>
      </x:c>
    </x:row>
    <x:row r="889">
      <x:c r="A889" s="39" t="str">
        <x:f>IF(C889="","",B889&amp;"|"&amp;C889)</x:f>
      </x:c>
      <x:c r="B889" s="39" t="str">
        <x:f>IF('9月工资表'!B88="","",9)</x:f>
      </x:c>
      <x:c r="C889" s="39" t="str">
        <x:f>IF('9月工资表'!B88="","",'9月工资表'!B88)</x:f>
      </x:c>
      <x:c r="D889" s="44" t="str">
        <x:f>IF(C889="","",'9月工资表'!I88)</x:f>
      </x:c>
      <x:c r="E889" s="44" t="str">
        <x:f>IF(C889="","",0)</x:f>
      </x:c>
      <x:c r="F889" s="44" t="str">
        <x:f>IF(C889="","",'9月工资表'!N88)</x:f>
      </x:c>
      <x:c r="G889" s="44" t="str">
        <x:f>IF(C889="","",'9月工资表'!O88)</x:f>
      </x:c>
      <x:c r="H889" s="44" t="str">
        <x:f>IF(C889="","",'9月工资表'!P88)</x:f>
      </x:c>
      <x:c r="I889" s="44" t="str">
        <x:f>IF(C889="","",0)</x:f>
      </x:c>
      <x:c r="J889" s="45" t="str">
        <x:f>IF(C889="","",SUMIFS($D$6:D889,$C$6:C889,C889))</x:f>
      </x:c>
      <x:c r="K889" s="45" t="str">
        <x:f>IF(C889="","",SUMIFS($E$6:E889,$C$6:C889,C889))</x:f>
      </x:c>
      <x:c r="L889" s="45" t="str">
        <x:f>IF(C889="","",5000*B889)</x:f>
      </x:c>
      <x:c r="M889" s="45" t="str">
        <x:f>IF(C889="","",SUMIFS($F$6:F889,$C$6:C889,C889))</x:f>
      </x:c>
      <x:c r="N889" s="45" t="str">
        <x:f>IF(C889="","",SUMIFS($G$6:G889,$C$6:C889,C889))</x:f>
      </x:c>
      <x:c r="O889" s="45" t="str">
        <x:f>IF(C889="","",SUMIFS($H$6:H889,$C$6:C889,C889))</x:f>
      </x:c>
      <x:c r="P889" s="45" t="str">
        <x:f>IF(C889="","",MAX(J889-K889-L889-M889-N889-O889,0))</x:f>
      </x:c>
      <x:c r="Q889" s="46" t="str">
        <x:f>IF(C889="","",IF(P889&lt;=0,0,INDEX('税率表'!$D$4:$D$10,MATCH(P889,'税率表'!$B$4:$B$10,1))))</x:f>
      </x:c>
      <x:c r="R889" s="45" t="str">
        <x:f>IF(C889="","",IF(P889&lt;=0,0,INDEX('税率表'!$E$4:$E$10,MATCH(P889,'税率表'!$B$4:$B$10,1))))</x:f>
      </x:c>
      <x:c r="S889" s="45" t="str">
        <x:f>IF(C889="","",MAX(ROUND(P889*Q889-R889,2),0))</x:f>
      </x:c>
      <x:c r="T889" s="45" t="str">
        <x:f>IF(C889="","",SUMIFS($I$6:I889,$C$6:C889,C889))</x:f>
      </x:c>
      <x:c r="U889" s="45" t="str">
        <x:f>IF(C889="","",SUMIFS($V$6:V888,$C$6:C888,C889))</x:f>
      </x:c>
      <x:c r="V889" s="45" t="str">
        <x:f>IF(C889="","",MAX(S889-T889-U889,0))</x:f>
      </x:c>
      <x:c r="W889" s="43" t="str">
        <x:f>IF(C889="","",B889&amp;"月工资表自动引用")</x:f>
      </x:c>
    </x:row>
    <x:row r="890">
      <x:c r="A890" s="39" t="str">
        <x:f>IF(C890="","",B890&amp;"|"&amp;C890)</x:f>
      </x:c>
      <x:c r="B890" s="39" t="str">
        <x:f>IF('9月工资表'!B89="","",9)</x:f>
      </x:c>
      <x:c r="C890" s="39" t="str">
        <x:f>IF('9月工资表'!B89="","",'9月工资表'!B89)</x:f>
      </x:c>
      <x:c r="D890" s="44" t="str">
        <x:f>IF(C890="","",'9月工资表'!I89)</x:f>
      </x:c>
      <x:c r="E890" s="44" t="str">
        <x:f>IF(C890="","",0)</x:f>
      </x:c>
      <x:c r="F890" s="44" t="str">
        <x:f>IF(C890="","",'9月工资表'!N89)</x:f>
      </x:c>
      <x:c r="G890" s="44" t="str">
        <x:f>IF(C890="","",'9月工资表'!O89)</x:f>
      </x:c>
      <x:c r="H890" s="44" t="str">
        <x:f>IF(C890="","",'9月工资表'!P89)</x:f>
      </x:c>
      <x:c r="I890" s="44" t="str">
        <x:f>IF(C890="","",0)</x:f>
      </x:c>
      <x:c r="J890" s="45" t="str">
        <x:f>IF(C890="","",SUMIFS($D$6:D890,$C$6:C890,C890))</x:f>
      </x:c>
      <x:c r="K890" s="45" t="str">
        <x:f>IF(C890="","",SUMIFS($E$6:E890,$C$6:C890,C890))</x:f>
      </x:c>
      <x:c r="L890" s="45" t="str">
        <x:f>IF(C890="","",5000*B890)</x:f>
      </x:c>
      <x:c r="M890" s="45" t="str">
        <x:f>IF(C890="","",SUMIFS($F$6:F890,$C$6:C890,C890))</x:f>
      </x:c>
      <x:c r="N890" s="45" t="str">
        <x:f>IF(C890="","",SUMIFS($G$6:G890,$C$6:C890,C890))</x:f>
      </x:c>
      <x:c r="O890" s="45" t="str">
        <x:f>IF(C890="","",SUMIFS($H$6:H890,$C$6:C890,C890))</x:f>
      </x:c>
      <x:c r="P890" s="45" t="str">
        <x:f>IF(C890="","",MAX(J890-K890-L890-M890-N890-O890,0))</x:f>
      </x:c>
      <x:c r="Q890" s="46" t="str">
        <x:f>IF(C890="","",IF(P890&lt;=0,0,INDEX('税率表'!$D$4:$D$10,MATCH(P890,'税率表'!$B$4:$B$10,1))))</x:f>
      </x:c>
      <x:c r="R890" s="45" t="str">
        <x:f>IF(C890="","",IF(P890&lt;=0,0,INDEX('税率表'!$E$4:$E$10,MATCH(P890,'税率表'!$B$4:$B$10,1))))</x:f>
      </x:c>
      <x:c r="S890" s="45" t="str">
        <x:f>IF(C890="","",MAX(ROUND(P890*Q890-R890,2),0))</x:f>
      </x:c>
      <x:c r="T890" s="45" t="str">
        <x:f>IF(C890="","",SUMIFS($I$6:I890,$C$6:C890,C890))</x:f>
      </x:c>
      <x:c r="U890" s="45" t="str">
        <x:f>IF(C890="","",SUMIFS($V$6:V889,$C$6:C889,C890))</x:f>
      </x:c>
      <x:c r="V890" s="45" t="str">
        <x:f>IF(C890="","",MAX(S890-T890-U890,0))</x:f>
      </x:c>
      <x:c r="W890" s="43" t="str">
        <x:f>IF(C890="","",B890&amp;"月工资表自动引用")</x:f>
      </x:c>
    </x:row>
    <x:row r="891">
      <x:c r="A891" s="39" t="str">
        <x:f>IF(C891="","",B891&amp;"|"&amp;C891)</x:f>
      </x:c>
      <x:c r="B891" s="39" t="str">
        <x:f>IF('9月工资表'!B90="","",9)</x:f>
      </x:c>
      <x:c r="C891" s="39" t="str">
        <x:f>IF('9月工资表'!B90="","",'9月工资表'!B90)</x:f>
      </x:c>
      <x:c r="D891" s="44" t="str">
        <x:f>IF(C891="","",'9月工资表'!I90)</x:f>
      </x:c>
      <x:c r="E891" s="44" t="str">
        <x:f>IF(C891="","",0)</x:f>
      </x:c>
      <x:c r="F891" s="44" t="str">
        <x:f>IF(C891="","",'9月工资表'!N90)</x:f>
      </x:c>
      <x:c r="G891" s="44" t="str">
        <x:f>IF(C891="","",'9月工资表'!O90)</x:f>
      </x:c>
      <x:c r="H891" s="44" t="str">
        <x:f>IF(C891="","",'9月工资表'!P90)</x:f>
      </x:c>
      <x:c r="I891" s="44" t="str">
        <x:f>IF(C891="","",0)</x:f>
      </x:c>
      <x:c r="J891" s="45" t="str">
        <x:f>IF(C891="","",SUMIFS($D$6:D891,$C$6:C891,C891))</x:f>
      </x:c>
      <x:c r="K891" s="45" t="str">
        <x:f>IF(C891="","",SUMIFS($E$6:E891,$C$6:C891,C891))</x:f>
      </x:c>
      <x:c r="L891" s="45" t="str">
        <x:f>IF(C891="","",5000*B891)</x:f>
      </x:c>
      <x:c r="M891" s="45" t="str">
        <x:f>IF(C891="","",SUMIFS($F$6:F891,$C$6:C891,C891))</x:f>
      </x:c>
      <x:c r="N891" s="45" t="str">
        <x:f>IF(C891="","",SUMIFS($G$6:G891,$C$6:C891,C891))</x:f>
      </x:c>
      <x:c r="O891" s="45" t="str">
        <x:f>IF(C891="","",SUMIFS($H$6:H891,$C$6:C891,C891))</x:f>
      </x:c>
      <x:c r="P891" s="45" t="str">
        <x:f>IF(C891="","",MAX(J891-K891-L891-M891-N891-O891,0))</x:f>
      </x:c>
      <x:c r="Q891" s="46" t="str">
        <x:f>IF(C891="","",IF(P891&lt;=0,0,INDEX('税率表'!$D$4:$D$10,MATCH(P891,'税率表'!$B$4:$B$10,1))))</x:f>
      </x:c>
      <x:c r="R891" s="45" t="str">
        <x:f>IF(C891="","",IF(P891&lt;=0,0,INDEX('税率表'!$E$4:$E$10,MATCH(P891,'税率表'!$B$4:$B$10,1))))</x:f>
      </x:c>
      <x:c r="S891" s="45" t="str">
        <x:f>IF(C891="","",MAX(ROUND(P891*Q891-R891,2),0))</x:f>
      </x:c>
      <x:c r="T891" s="45" t="str">
        <x:f>IF(C891="","",SUMIFS($I$6:I891,$C$6:C891,C891))</x:f>
      </x:c>
      <x:c r="U891" s="45" t="str">
        <x:f>IF(C891="","",SUMIFS($V$6:V890,$C$6:C890,C891))</x:f>
      </x:c>
      <x:c r="V891" s="45" t="str">
        <x:f>IF(C891="","",MAX(S891-T891-U891,0))</x:f>
      </x:c>
      <x:c r="W891" s="43" t="str">
        <x:f>IF(C891="","",B891&amp;"月工资表自动引用")</x:f>
      </x:c>
    </x:row>
    <x:row r="892">
      <x:c r="A892" s="39" t="str">
        <x:f>IF(C892="","",B892&amp;"|"&amp;C892)</x:f>
      </x:c>
      <x:c r="B892" s="39" t="str">
        <x:f>IF('9月工资表'!B91="","",9)</x:f>
      </x:c>
      <x:c r="C892" s="39" t="str">
        <x:f>IF('9月工资表'!B91="","",'9月工资表'!B91)</x:f>
      </x:c>
      <x:c r="D892" s="44" t="str">
        <x:f>IF(C892="","",'9月工资表'!I91)</x:f>
      </x:c>
      <x:c r="E892" s="44" t="str">
        <x:f>IF(C892="","",0)</x:f>
      </x:c>
      <x:c r="F892" s="44" t="str">
        <x:f>IF(C892="","",'9月工资表'!N91)</x:f>
      </x:c>
      <x:c r="G892" s="44" t="str">
        <x:f>IF(C892="","",'9月工资表'!O91)</x:f>
      </x:c>
      <x:c r="H892" s="44" t="str">
        <x:f>IF(C892="","",'9月工资表'!P91)</x:f>
      </x:c>
      <x:c r="I892" s="44" t="str">
        <x:f>IF(C892="","",0)</x:f>
      </x:c>
      <x:c r="J892" s="45" t="str">
        <x:f>IF(C892="","",SUMIFS($D$6:D892,$C$6:C892,C892))</x:f>
      </x:c>
      <x:c r="K892" s="45" t="str">
        <x:f>IF(C892="","",SUMIFS($E$6:E892,$C$6:C892,C892))</x:f>
      </x:c>
      <x:c r="L892" s="45" t="str">
        <x:f>IF(C892="","",5000*B892)</x:f>
      </x:c>
      <x:c r="M892" s="45" t="str">
        <x:f>IF(C892="","",SUMIFS($F$6:F892,$C$6:C892,C892))</x:f>
      </x:c>
      <x:c r="N892" s="45" t="str">
        <x:f>IF(C892="","",SUMIFS($G$6:G892,$C$6:C892,C892))</x:f>
      </x:c>
      <x:c r="O892" s="45" t="str">
        <x:f>IF(C892="","",SUMIFS($H$6:H892,$C$6:C892,C892))</x:f>
      </x:c>
      <x:c r="P892" s="45" t="str">
        <x:f>IF(C892="","",MAX(J892-K892-L892-M892-N892-O892,0))</x:f>
      </x:c>
      <x:c r="Q892" s="46" t="str">
        <x:f>IF(C892="","",IF(P892&lt;=0,0,INDEX('税率表'!$D$4:$D$10,MATCH(P892,'税率表'!$B$4:$B$10,1))))</x:f>
      </x:c>
      <x:c r="R892" s="45" t="str">
        <x:f>IF(C892="","",IF(P892&lt;=0,0,INDEX('税率表'!$E$4:$E$10,MATCH(P892,'税率表'!$B$4:$B$10,1))))</x:f>
      </x:c>
      <x:c r="S892" s="45" t="str">
        <x:f>IF(C892="","",MAX(ROUND(P892*Q892-R892,2),0))</x:f>
      </x:c>
      <x:c r="T892" s="45" t="str">
        <x:f>IF(C892="","",SUMIFS($I$6:I892,$C$6:C892,C892))</x:f>
      </x:c>
      <x:c r="U892" s="45" t="str">
        <x:f>IF(C892="","",SUMIFS($V$6:V891,$C$6:C891,C892))</x:f>
      </x:c>
      <x:c r="V892" s="45" t="str">
        <x:f>IF(C892="","",MAX(S892-T892-U892,0))</x:f>
      </x:c>
      <x:c r="W892" s="43" t="str">
        <x:f>IF(C892="","",B892&amp;"月工资表自动引用")</x:f>
      </x:c>
    </x:row>
    <x:row r="893">
      <x:c r="A893" s="39" t="str">
        <x:f>IF(C893="","",B893&amp;"|"&amp;C893)</x:f>
      </x:c>
      <x:c r="B893" s="39" t="str">
        <x:f>IF('9月工资表'!B92="","",9)</x:f>
      </x:c>
      <x:c r="C893" s="39" t="str">
        <x:f>IF('9月工资表'!B92="","",'9月工资表'!B92)</x:f>
      </x:c>
      <x:c r="D893" s="44" t="str">
        <x:f>IF(C893="","",'9月工资表'!I92)</x:f>
      </x:c>
      <x:c r="E893" s="44" t="str">
        <x:f>IF(C893="","",0)</x:f>
      </x:c>
      <x:c r="F893" s="44" t="str">
        <x:f>IF(C893="","",'9月工资表'!N92)</x:f>
      </x:c>
      <x:c r="G893" s="44" t="str">
        <x:f>IF(C893="","",'9月工资表'!O92)</x:f>
      </x:c>
      <x:c r="H893" s="44" t="str">
        <x:f>IF(C893="","",'9月工资表'!P92)</x:f>
      </x:c>
      <x:c r="I893" s="44" t="str">
        <x:f>IF(C893="","",0)</x:f>
      </x:c>
      <x:c r="J893" s="45" t="str">
        <x:f>IF(C893="","",SUMIFS($D$6:D893,$C$6:C893,C893))</x:f>
      </x:c>
      <x:c r="K893" s="45" t="str">
        <x:f>IF(C893="","",SUMIFS($E$6:E893,$C$6:C893,C893))</x:f>
      </x:c>
      <x:c r="L893" s="45" t="str">
        <x:f>IF(C893="","",5000*B893)</x:f>
      </x:c>
      <x:c r="M893" s="45" t="str">
        <x:f>IF(C893="","",SUMIFS($F$6:F893,$C$6:C893,C893))</x:f>
      </x:c>
      <x:c r="N893" s="45" t="str">
        <x:f>IF(C893="","",SUMIFS($G$6:G893,$C$6:C893,C893))</x:f>
      </x:c>
      <x:c r="O893" s="45" t="str">
        <x:f>IF(C893="","",SUMIFS($H$6:H893,$C$6:C893,C893))</x:f>
      </x:c>
      <x:c r="P893" s="45" t="str">
        <x:f>IF(C893="","",MAX(J893-K893-L893-M893-N893-O893,0))</x:f>
      </x:c>
      <x:c r="Q893" s="46" t="str">
        <x:f>IF(C893="","",IF(P893&lt;=0,0,INDEX('税率表'!$D$4:$D$10,MATCH(P893,'税率表'!$B$4:$B$10,1))))</x:f>
      </x:c>
      <x:c r="R893" s="45" t="str">
        <x:f>IF(C893="","",IF(P893&lt;=0,0,INDEX('税率表'!$E$4:$E$10,MATCH(P893,'税率表'!$B$4:$B$10,1))))</x:f>
      </x:c>
      <x:c r="S893" s="45" t="str">
        <x:f>IF(C893="","",MAX(ROUND(P893*Q893-R893,2),0))</x:f>
      </x:c>
      <x:c r="T893" s="45" t="str">
        <x:f>IF(C893="","",SUMIFS($I$6:I893,$C$6:C893,C893))</x:f>
      </x:c>
      <x:c r="U893" s="45" t="str">
        <x:f>IF(C893="","",SUMIFS($V$6:V892,$C$6:C892,C893))</x:f>
      </x:c>
      <x:c r="V893" s="45" t="str">
        <x:f>IF(C893="","",MAX(S893-T893-U893,0))</x:f>
      </x:c>
      <x:c r="W893" s="43" t="str">
        <x:f>IF(C893="","",B893&amp;"月工资表自动引用")</x:f>
      </x:c>
    </x:row>
    <x:row r="894">
      <x:c r="A894" s="39" t="str">
        <x:f>IF(C894="","",B894&amp;"|"&amp;C894)</x:f>
      </x:c>
      <x:c r="B894" s="39" t="str">
        <x:f>IF('9月工资表'!B93="","",9)</x:f>
      </x:c>
      <x:c r="C894" s="39" t="str">
        <x:f>IF('9月工资表'!B93="","",'9月工资表'!B93)</x:f>
      </x:c>
      <x:c r="D894" s="44" t="str">
        <x:f>IF(C894="","",'9月工资表'!I93)</x:f>
      </x:c>
      <x:c r="E894" s="44" t="str">
        <x:f>IF(C894="","",0)</x:f>
      </x:c>
      <x:c r="F894" s="44" t="str">
        <x:f>IF(C894="","",'9月工资表'!N93)</x:f>
      </x:c>
      <x:c r="G894" s="44" t="str">
        <x:f>IF(C894="","",'9月工资表'!O93)</x:f>
      </x:c>
      <x:c r="H894" s="44" t="str">
        <x:f>IF(C894="","",'9月工资表'!P93)</x:f>
      </x:c>
      <x:c r="I894" s="44" t="str">
        <x:f>IF(C894="","",0)</x:f>
      </x:c>
      <x:c r="J894" s="45" t="str">
        <x:f>IF(C894="","",SUMIFS($D$6:D894,$C$6:C894,C894))</x:f>
      </x:c>
      <x:c r="K894" s="45" t="str">
        <x:f>IF(C894="","",SUMIFS($E$6:E894,$C$6:C894,C894))</x:f>
      </x:c>
      <x:c r="L894" s="45" t="str">
        <x:f>IF(C894="","",5000*B894)</x:f>
      </x:c>
      <x:c r="M894" s="45" t="str">
        <x:f>IF(C894="","",SUMIFS($F$6:F894,$C$6:C894,C894))</x:f>
      </x:c>
      <x:c r="N894" s="45" t="str">
        <x:f>IF(C894="","",SUMIFS($G$6:G894,$C$6:C894,C894))</x:f>
      </x:c>
      <x:c r="O894" s="45" t="str">
        <x:f>IF(C894="","",SUMIFS($H$6:H894,$C$6:C894,C894))</x:f>
      </x:c>
      <x:c r="P894" s="45" t="str">
        <x:f>IF(C894="","",MAX(J894-K894-L894-M894-N894-O894,0))</x:f>
      </x:c>
      <x:c r="Q894" s="46" t="str">
        <x:f>IF(C894="","",IF(P894&lt;=0,0,INDEX('税率表'!$D$4:$D$10,MATCH(P894,'税率表'!$B$4:$B$10,1))))</x:f>
      </x:c>
      <x:c r="R894" s="45" t="str">
        <x:f>IF(C894="","",IF(P894&lt;=0,0,INDEX('税率表'!$E$4:$E$10,MATCH(P894,'税率表'!$B$4:$B$10,1))))</x:f>
      </x:c>
      <x:c r="S894" s="45" t="str">
        <x:f>IF(C894="","",MAX(ROUND(P894*Q894-R894,2),0))</x:f>
      </x:c>
      <x:c r="T894" s="45" t="str">
        <x:f>IF(C894="","",SUMIFS($I$6:I894,$C$6:C894,C894))</x:f>
      </x:c>
      <x:c r="U894" s="45" t="str">
        <x:f>IF(C894="","",SUMIFS($V$6:V893,$C$6:C893,C894))</x:f>
      </x:c>
      <x:c r="V894" s="45" t="str">
        <x:f>IF(C894="","",MAX(S894-T894-U894,0))</x:f>
      </x:c>
      <x:c r="W894" s="43" t="str">
        <x:f>IF(C894="","",B894&amp;"月工资表自动引用")</x:f>
      </x:c>
    </x:row>
    <x:row r="895">
      <x:c r="A895" s="39" t="str">
        <x:f>IF(C895="","",B895&amp;"|"&amp;C895)</x:f>
      </x:c>
      <x:c r="B895" s="39" t="str">
        <x:f>IF('9月工资表'!B94="","",9)</x:f>
      </x:c>
      <x:c r="C895" s="39" t="str">
        <x:f>IF('9月工资表'!B94="","",'9月工资表'!B94)</x:f>
      </x:c>
      <x:c r="D895" s="44" t="str">
        <x:f>IF(C895="","",'9月工资表'!I94)</x:f>
      </x:c>
      <x:c r="E895" s="44" t="str">
        <x:f>IF(C895="","",0)</x:f>
      </x:c>
      <x:c r="F895" s="44" t="str">
        <x:f>IF(C895="","",'9月工资表'!N94)</x:f>
      </x:c>
      <x:c r="G895" s="44" t="str">
        <x:f>IF(C895="","",'9月工资表'!O94)</x:f>
      </x:c>
      <x:c r="H895" s="44" t="str">
        <x:f>IF(C895="","",'9月工资表'!P94)</x:f>
      </x:c>
      <x:c r="I895" s="44" t="str">
        <x:f>IF(C895="","",0)</x:f>
      </x:c>
      <x:c r="J895" s="45" t="str">
        <x:f>IF(C895="","",SUMIFS($D$6:D895,$C$6:C895,C895))</x:f>
      </x:c>
      <x:c r="K895" s="45" t="str">
        <x:f>IF(C895="","",SUMIFS($E$6:E895,$C$6:C895,C895))</x:f>
      </x:c>
      <x:c r="L895" s="45" t="str">
        <x:f>IF(C895="","",5000*B895)</x:f>
      </x:c>
      <x:c r="M895" s="45" t="str">
        <x:f>IF(C895="","",SUMIFS($F$6:F895,$C$6:C895,C895))</x:f>
      </x:c>
      <x:c r="N895" s="45" t="str">
        <x:f>IF(C895="","",SUMIFS($G$6:G895,$C$6:C895,C895))</x:f>
      </x:c>
      <x:c r="O895" s="45" t="str">
        <x:f>IF(C895="","",SUMIFS($H$6:H895,$C$6:C895,C895))</x:f>
      </x:c>
      <x:c r="P895" s="45" t="str">
        <x:f>IF(C895="","",MAX(J895-K895-L895-M895-N895-O895,0))</x:f>
      </x:c>
      <x:c r="Q895" s="46" t="str">
        <x:f>IF(C895="","",IF(P895&lt;=0,0,INDEX('税率表'!$D$4:$D$10,MATCH(P895,'税率表'!$B$4:$B$10,1))))</x:f>
      </x:c>
      <x:c r="R895" s="45" t="str">
        <x:f>IF(C895="","",IF(P895&lt;=0,0,INDEX('税率表'!$E$4:$E$10,MATCH(P895,'税率表'!$B$4:$B$10,1))))</x:f>
      </x:c>
      <x:c r="S895" s="45" t="str">
        <x:f>IF(C895="","",MAX(ROUND(P895*Q895-R895,2),0))</x:f>
      </x:c>
      <x:c r="T895" s="45" t="str">
        <x:f>IF(C895="","",SUMIFS($I$6:I895,$C$6:C895,C895))</x:f>
      </x:c>
      <x:c r="U895" s="45" t="str">
        <x:f>IF(C895="","",SUMIFS($V$6:V894,$C$6:C894,C895))</x:f>
      </x:c>
      <x:c r="V895" s="45" t="str">
        <x:f>IF(C895="","",MAX(S895-T895-U895,0))</x:f>
      </x:c>
      <x:c r="W895" s="43" t="str">
        <x:f>IF(C895="","",B895&amp;"月工资表自动引用")</x:f>
      </x:c>
    </x:row>
    <x:row r="896">
      <x:c r="A896" s="39" t="str">
        <x:f>IF(C896="","",B896&amp;"|"&amp;C896)</x:f>
      </x:c>
      <x:c r="B896" s="39" t="str">
        <x:f>IF('9月工资表'!B95="","",9)</x:f>
      </x:c>
      <x:c r="C896" s="39" t="str">
        <x:f>IF('9月工资表'!B95="","",'9月工资表'!B95)</x:f>
      </x:c>
      <x:c r="D896" s="44" t="str">
        <x:f>IF(C896="","",'9月工资表'!I95)</x:f>
      </x:c>
      <x:c r="E896" s="44" t="str">
        <x:f>IF(C896="","",0)</x:f>
      </x:c>
      <x:c r="F896" s="44" t="str">
        <x:f>IF(C896="","",'9月工资表'!N95)</x:f>
      </x:c>
      <x:c r="G896" s="44" t="str">
        <x:f>IF(C896="","",'9月工资表'!O95)</x:f>
      </x:c>
      <x:c r="H896" s="44" t="str">
        <x:f>IF(C896="","",'9月工资表'!P95)</x:f>
      </x:c>
      <x:c r="I896" s="44" t="str">
        <x:f>IF(C896="","",0)</x:f>
      </x:c>
      <x:c r="J896" s="45" t="str">
        <x:f>IF(C896="","",SUMIFS($D$6:D896,$C$6:C896,C896))</x:f>
      </x:c>
      <x:c r="K896" s="45" t="str">
        <x:f>IF(C896="","",SUMIFS($E$6:E896,$C$6:C896,C896))</x:f>
      </x:c>
      <x:c r="L896" s="45" t="str">
        <x:f>IF(C896="","",5000*B896)</x:f>
      </x:c>
      <x:c r="M896" s="45" t="str">
        <x:f>IF(C896="","",SUMIFS($F$6:F896,$C$6:C896,C896))</x:f>
      </x:c>
      <x:c r="N896" s="45" t="str">
        <x:f>IF(C896="","",SUMIFS($G$6:G896,$C$6:C896,C896))</x:f>
      </x:c>
      <x:c r="O896" s="45" t="str">
        <x:f>IF(C896="","",SUMIFS($H$6:H896,$C$6:C896,C896))</x:f>
      </x:c>
      <x:c r="P896" s="45" t="str">
        <x:f>IF(C896="","",MAX(J896-K896-L896-M896-N896-O896,0))</x:f>
      </x:c>
      <x:c r="Q896" s="46" t="str">
        <x:f>IF(C896="","",IF(P896&lt;=0,0,INDEX('税率表'!$D$4:$D$10,MATCH(P896,'税率表'!$B$4:$B$10,1))))</x:f>
      </x:c>
      <x:c r="R896" s="45" t="str">
        <x:f>IF(C896="","",IF(P896&lt;=0,0,INDEX('税率表'!$E$4:$E$10,MATCH(P896,'税率表'!$B$4:$B$10,1))))</x:f>
      </x:c>
      <x:c r="S896" s="45" t="str">
        <x:f>IF(C896="","",MAX(ROUND(P896*Q896-R896,2),0))</x:f>
      </x:c>
      <x:c r="T896" s="45" t="str">
        <x:f>IF(C896="","",SUMIFS($I$6:I896,$C$6:C896,C896))</x:f>
      </x:c>
      <x:c r="U896" s="45" t="str">
        <x:f>IF(C896="","",SUMIFS($V$6:V895,$C$6:C895,C896))</x:f>
      </x:c>
      <x:c r="V896" s="45" t="str">
        <x:f>IF(C896="","",MAX(S896-T896-U896,0))</x:f>
      </x:c>
      <x:c r="W896" s="43" t="str">
        <x:f>IF(C896="","",B896&amp;"月工资表自动引用")</x:f>
      </x:c>
    </x:row>
    <x:row r="897">
      <x:c r="A897" s="39" t="str">
        <x:f>IF(C897="","",B897&amp;"|"&amp;C897)</x:f>
      </x:c>
      <x:c r="B897" s="39" t="str">
        <x:f>IF('9月工资表'!B96="","",9)</x:f>
      </x:c>
      <x:c r="C897" s="39" t="str">
        <x:f>IF('9月工资表'!B96="","",'9月工资表'!B96)</x:f>
      </x:c>
      <x:c r="D897" s="44" t="str">
        <x:f>IF(C897="","",'9月工资表'!I96)</x:f>
      </x:c>
      <x:c r="E897" s="44" t="str">
        <x:f>IF(C897="","",0)</x:f>
      </x:c>
      <x:c r="F897" s="44" t="str">
        <x:f>IF(C897="","",'9月工资表'!N96)</x:f>
      </x:c>
      <x:c r="G897" s="44" t="str">
        <x:f>IF(C897="","",'9月工资表'!O96)</x:f>
      </x:c>
      <x:c r="H897" s="44" t="str">
        <x:f>IF(C897="","",'9月工资表'!P96)</x:f>
      </x:c>
      <x:c r="I897" s="44" t="str">
        <x:f>IF(C897="","",0)</x:f>
      </x:c>
      <x:c r="J897" s="45" t="str">
        <x:f>IF(C897="","",SUMIFS($D$6:D897,$C$6:C897,C897))</x:f>
      </x:c>
      <x:c r="K897" s="45" t="str">
        <x:f>IF(C897="","",SUMIFS($E$6:E897,$C$6:C897,C897))</x:f>
      </x:c>
      <x:c r="L897" s="45" t="str">
        <x:f>IF(C897="","",5000*B897)</x:f>
      </x:c>
      <x:c r="M897" s="45" t="str">
        <x:f>IF(C897="","",SUMIFS($F$6:F897,$C$6:C897,C897))</x:f>
      </x:c>
      <x:c r="N897" s="45" t="str">
        <x:f>IF(C897="","",SUMIFS($G$6:G897,$C$6:C897,C897))</x:f>
      </x:c>
      <x:c r="O897" s="45" t="str">
        <x:f>IF(C897="","",SUMIFS($H$6:H897,$C$6:C897,C897))</x:f>
      </x:c>
      <x:c r="P897" s="45" t="str">
        <x:f>IF(C897="","",MAX(J897-K897-L897-M897-N897-O897,0))</x:f>
      </x:c>
      <x:c r="Q897" s="46" t="str">
        <x:f>IF(C897="","",IF(P897&lt;=0,0,INDEX('税率表'!$D$4:$D$10,MATCH(P897,'税率表'!$B$4:$B$10,1))))</x:f>
      </x:c>
      <x:c r="R897" s="45" t="str">
        <x:f>IF(C897="","",IF(P897&lt;=0,0,INDEX('税率表'!$E$4:$E$10,MATCH(P897,'税率表'!$B$4:$B$10,1))))</x:f>
      </x:c>
      <x:c r="S897" s="45" t="str">
        <x:f>IF(C897="","",MAX(ROUND(P897*Q897-R897,2),0))</x:f>
      </x:c>
      <x:c r="T897" s="45" t="str">
        <x:f>IF(C897="","",SUMIFS($I$6:I897,$C$6:C897,C897))</x:f>
      </x:c>
      <x:c r="U897" s="45" t="str">
        <x:f>IF(C897="","",SUMIFS($V$6:V896,$C$6:C896,C897))</x:f>
      </x:c>
      <x:c r="V897" s="45" t="str">
        <x:f>IF(C897="","",MAX(S897-T897-U897,0))</x:f>
      </x:c>
      <x:c r="W897" s="43" t="str">
        <x:f>IF(C897="","",B897&amp;"月工资表自动引用")</x:f>
      </x:c>
    </x:row>
    <x:row r="898">
      <x:c r="A898" s="39" t="str">
        <x:f>IF(C898="","",B898&amp;"|"&amp;C898)</x:f>
      </x:c>
      <x:c r="B898" s="39" t="str">
        <x:f>IF('9月工资表'!B97="","",9)</x:f>
      </x:c>
      <x:c r="C898" s="39" t="str">
        <x:f>IF('9月工资表'!B97="","",'9月工资表'!B97)</x:f>
      </x:c>
      <x:c r="D898" s="44" t="str">
        <x:f>IF(C898="","",'9月工资表'!I97)</x:f>
      </x:c>
      <x:c r="E898" s="44" t="str">
        <x:f>IF(C898="","",0)</x:f>
      </x:c>
      <x:c r="F898" s="44" t="str">
        <x:f>IF(C898="","",'9月工资表'!N97)</x:f>
      </x:c>
      <x:c r="G898" s="44" t="str">
        <x:f>IF(C898="","",'9月工资表'!O97)</x:f>
      </x:c>
      <x:c r="H898" s="44" t="str">
        <x:f>IF(C898="","",'9月工资表'!P97)</x:f>
      </x:c>
      <x:c r="I898" s="44" t="str">
        <x:f>IF(C898="","",0)</x:f>
      </x:c>
      <x:c r="J898" s="45" t="str">
        <x:f>IF(C898="","",SUMIFS($D$6:D898,$C$6:C898,C898))</x:f>
      </x:c>
      <x:c r="K898" s="45" t="str">
        <x:f>IF(C898="","",SUMIFS($E$6:E898,$C$6:C898,C898))</x:f>
      </x:c>
      <x:c r="L898" s="45" t="str">
        <x:f>IF(C898="","",5000*B898)</x:f>
      </x:c>
      <x:c r="M898" s="45" t="str">
        <x:f>IF(C898="","",SUMIFS($F$6:F898,$C$6:C898,C898))</x:f>
      </x:c>
      <x:c r="N898" s="45" t="str">
        <x:f>IF(C898="","",SUMIFS($G$6:G898,$C$6:C898,C898))</x:f>
      </x:c>
      <x:c r="O898" s="45" t="str">
        <x:f>IF(C898="","",SUMIFS($H$6:H898,$C$6:C898,C898))</x:f>
      </x:c>
      <x:c r="P898" s="45" t="str">
        <x:f>IF(C898="","",MAX(J898-K898-L898-M898-N898-O898,0))</x:f>
      </x:c>
      <x:c r="Q898" s="46" t="str">
        <x:f>IF(C898="","",IF(P898&lt;=0,0,INDEX('税率表'!$D$4:$D$10,MATCH(P898,'税率表'!$B$4:$B$10,1))))</x:f>
      </x:c>
      <x:c r="R898" s="45" t="str">
        <x:f>IF(C898="","",IF(P898&lt;=0,0,INDEX('税率表'!$E$4:$E$10,MATCH(P898,'税率表'!$B$4:$B$10,1))))</x:f>
      </x:c>
      <x:c r="S898" s="45" t="str">
        <x:f>IF(C898="","",MAX(ROUND(P898*Q898-R898,2),0))</x:f>
      </x:c>
      <x:c r="T898" s="45" t="str">
        <x:f>IF(C898="","",SUMIFS($I$6:I898,$C$6:C898,C898))</x:f>
      </x:c>
      <x:c r="U898" s="45" t="str">
        <x:f>IF(C898="","",SUMIFS($V$6:V897,$C$6:C897,C898))</x:f>
      </x:c>
      <x:c r="V898" s="45" t="str">
        <x:f>IF(C898="","",MAX(S898-T898-U898,0))</x:f>
      </x:c>
      <x:c r="W898" s="43" t="str">
        <x:f>IF(C898="","",B898&amp;"月工资表自动引用")</x:f>
      </x:c>
    </x:row>
    <x:row r="899">
      <x:c r="A899" s="39" t="str">
        <x:f>IF(C899="","",B899&amp;"|"&amp;C899)</x:f>
      </x:c>
      <x:c r="B899" s="39" t="str">
        <x:f>IF('9月工资表'!B98="","",9)</x:f>
      </x:c>
      <x:c r="C899" s="39" t="str">
        <x:f>IF('9月工资表'!B98="","",'9月工资表'!B98)</x:f>
      </x:c>
      <x:c r="D899" s="44" t="str">
        <x:f>IF(C899="","",'9月工资表'!I98)</x:f>
      </x:c>
      <x:c r="E899" s="44" t="str">
        <x:f>IF(C899="","",0)</x:f>
      </x:c>
      <x:c r="F899" s="44" t="str">
        <x:f>IF(C899="","",'9月工资表'!N98)</x:f>
      </x:c>
      <x:c r="G899" s="44" t="str">
        <x:f>IF(C899="","",'9月工资表'!O98)</x:f>
      </x:c>
      <x:c r="H899" s="44" t="str">
        <x:f>IF(C899="","",'9月工资表'!P98)</x:f>
      </x:c>
      <x:c r="I899" s="44" t="str">
        <x:f>IF(C899="","",0)</x:f>
      </x:c>
      <x:c r="J899" s="45" t="str">
        <x:f>IF(C899="","",SUMIFS($D$6:D899,$C$6:C899,C899))</x:f>
      </x:c>
      <x:c r="K899" s="45" t="str">
        <x:f>IF(C899="","",SUMIFS($E$6:E899,$C$6:C899,C899))</x:f>
      </x:c>
      <x:c r="L899" s="45" t="str">
        <x:f>IF(C899="","",5000*B899)</x:f>
      </x:c>
      <x:c r="M899" s="45" t="str">
        <x:f>IF(C899="","",SUMIFS($F$6:F899,$C$6:C899,C899))</x:f>
      </x:c>
      <x:c r="N899" s="45" t="str">
        <x:f>IF(C899="","",SUMIFS($G$6:G899,$C$6:C899,C899))</x:f>
      </x:c>
      <x:c r="O899" s="45" t="str">
        <x:f>IF(C899="","",SUMIFS($H$6:H899,$C$6:C899,C899))</x:f>
      </x:c>
      <x:c r="P899" s="45" t="str">
        <x:f>IF(C899="","",MAX(J899-K899-L899-M899-N899-O899,0))</x:f>
      </x:c>
      <x:c r="Q899" s="46" t="str">
        <x:f>IF(C899="","",IF(P899&lt;=0,0,INDEX('税率表'!$D$4:$D$10,MATCH(P899,'税率表'!$B$4:$B$10,1))))</x:f>
      </x:c>
      <x:c r="R899" s="45" t="str">
        <x:f>IF(C899="","",IF(P899&lt;=0,0,INDEX('税率表'!$E$4:$E$10,MATCH(P899,'税率表'!$B$4:$B$10,1))))</x:f>
      </x:c>
      <x:c r="S899" s="45" t="str">
        <x:f>IF(C899="","",MAX(ROUND(P899*Q899-R899,2),0))</x:f>
      </x:c>
      <x:c r="T899" s="45" t="str">
        <x:f>IF(C899="","",SUMIFS($I$6:I899,$C$6:C899,C899))</x:f>
      </x:c>
      <x:c r="U899" s="45" t="str">
        <x:f>IF(C899="","",SUMIFS($V$6:V898,$C$6:C898,C899))</x:f>
      </x:c>
      <x:c r="V899" s="45" t="str">
        <x:f>IF(C899="","",MAX(S899-T899-U899,0))</x:f>
      </x:c>
      <x:c r="W899" s="43" t="str">
        <x:f>IF(C899="","",B899&amp;"月工资表自动引用")</x:f>
      </x:c>
    </x:row>
    <x:row r="900">
      <x:c r="A900" s="39" t="str">
        <x:f>IF(C900="","",B900&amp;"|"&amp;C900)</x:f>
      </x:c>
      <x:c r="B900" s="39" t="str">
        <x:f>IF('9月工资表'!B99="","",9)</x:f>
      </x:c>
      <x:c r="C900" s="39" t="str">
        <x:f>IF('9月工资表'!B99="","",'9月工资表'!B99)</x:f>
      </x:c>
      <x:c r="D900" s="44" t="str">
        <x:f>IF(C900="","",'9月工资表'!I99)</x:f>
      </x:c>
      <x:c r="E900" s="44" t="str">
        <x:f>IF(C900="","",0)</x:f>
      </x:c>
      <x:c r="F900" s="44" t="str">
        <x:f>IF(C900="","",'9月工资表'!N99)</x:f>
      </x:c>
      <x:c r="G900" s="44" t="str">
        <x:f>IF(C900="","",'9月工资表'!O99)</x:f>
      </x:c>
      <x:c r="H900" s="44" t="str">
        <x:f>IF(C900="","",'9月工资表'!P99)</x:f>
      </x:c>
      <x:c r="I900" s="44" t="str">
        <x:f>IF(C900="","",0)</x:f>
      </x:c>
      <x:c r="J900" s="45" t="str">
        <x:f>IF(C900="","",SUMIFS($D$6:D900,$C$6:C900,C900))</x:f>
      </x:c>
      <x:c r="K900" s="45" t="str">
        <x:f>IF(C900="","",SUMIFS($E$6:E900,$C$6:C900,C900))</x:f>
      </x:c>
      <x:c r="L900" s="45" t="str">
        <x:f>IF(C900="","",5000*B900)</x:f>
      </x:c>
      <x:c r="M900" s="45" t="str">
        <x:f>IF(C900="","",SUMIFS($F$6:F900,$C$6:C900,C900))</x:f>
      </x:c>
      <x:c r="N900" s="45" t="str">
        <x:f>IF(C900="","",SUMIFS($G$6:G900,$C$6:C900,C900))</x:f>
      </x:c>
      <x:c r="O900" s="45" t="str">
        <x:f>IF(C900="","",SUMIFS($H$6:H900,$C$6:C900,C900))</x:f>
      </x:c>
      <x:c r="P900" s="45" t="str">
        <x:f>IF(C900="","",MAX(J900-K900-L900-M900-N900-O900,0))</x:f>
      </x:c>
      <x:c r="Q900" s="46" t="str">
        <x:f>IF(C900="","",IF(P900&lt;=0,0,INDEX('税率表'!$D$4:$D$10,MATCH(P900,'税率表'!$B$4:$B$10,1))))</x:f>
      </x:c>
      <x:c r="R900" s="45" t="str">
        <x:f>IF(C900="","",IF(P900&lt;=0,0,INDEX('税率表'!$E$4:$E$10,MATCH(P900,'税率表'!$B$4:$B$10,1))))</x:f>
      </x:c>
      <x:c r="S900" s="45" t="str">
        <x:f>IF(C900="","",MAX(ROUND(P900*Q900-R900,2),0))</x:f>
      </x:c>
      <x:c r="T900" s="45" t="str">
        <x:f>IF(C900="","",SUMIFS($I$6:I900,$C$6:C900,C900))</x:f>
      </x:c>
      <x:c r="U900" s="45" t="str">
        <x:f>IF(C900="","",SUMIFS($V$6:V899,$C$6:C899,C900))</x:f>
      </x:c>
      <x:c r="V900" s="45" t="str">
        <x:f>IF(C900="","",MAX(S900-T900-U900,0))</x:f>
      </x:c>
      <x:c r="W900" s="43" t="str">
        <x:f>IF(C900="","",B900&amp;"月工资表自动引用")</x:f>
      </x:c>
    </x:row>
    <x:row r="901">
      <x:c r="A901" s="39" t="str">
        <x:f>IF(C901="","",B901&amp;"|"&amp;C901)</x:f>
      </x:c>
      <x:c r="B901" s="39" t="str">
        <x:f>IF('9月工资表'!B100="","",9)</x:f>
      </x:c>
      <x:c r="C901" s="39" t="str">
        <x:f>IF('9月工资表'!B100="","",'9月工资表'!B100)</x:f>
      </x:c>
      <x:c r="D901" s="44" t="str">
        <x:f>IF(C901="","",'9月工资表'!I100)</x:f>
      </x:c>
      <x:c r="E901" s="44" t="str">
        <x:f>IF(C901="","",0)</x:f>
      </x:c>
      <x:c r="F901" s="44" t="str">
        <x:f>IF(C901="","",'9月工资表'!N100)</x:f>
      </x:c>
      <x:c r="G901" s="44" t="str">
        <x:f>IF(C901="","",'9月工资表'!O100)</x:f>
      </x:c>
      <x:c r="H901" s="44" t="str">
        <x:f>IF(C901="","",'9月工资表'!P100)</x:f>
      </x:c>
      <x:c r="I901" s="44" t="str">
        <x:f>IF(C901="","",0)</x:f>
      </x:c>
      <x:c r="J901" s="45" t="str">
        <x:f>IF(C901="","",SUMIFS($D$6:D901,$C$6:C901,C901))</x:f>
      </x:c>
      <x:c r="K901" s="45" t="str">
        <x:f>IF(C901="","",SUMIFS($E$6:E901,$C$6:C901,C901))</x:f>
      </x:c>
      <x:c r="L901" s="45" t="str">
        <x:f>IF(C901="","",5000*B901)</x:f>
      </x:c>
      <x:c r="M901" s="45" t="str">
        <x:f>IF(C901="","",SUMIFS($F$6:F901,$C$6:C901,C901))</x:f>
      </x:c>
      <x:c r="N901" s="45" t="str">
        <x:f>IF(C901="","",SUMIFS($G$6:G901,$C$6:C901,C901))</x:f>
      </x:c>
      <x:c r="O901" s="45" t="str">
        <x:f>IF(C901="","",SUMIFS($H$6:H901,$C$6:C901,C901))</x:f>
      </x:c>
      <x:c r="P901" s="45" t="str">
        <x:f>IF(C901="","",MAX(J901-K901-L901-M901-N901-O901,0))</x:f>
      </x:c>
      <x:c r="Q901" s="46" t="str">
        <x:f>IF(C901="","",IF(P901&lt;=0,0,INDEX('税率表'!$D$4:$D$10,MATCH(P901,'税率表'!$B$4:$B$10,1))))</x:f>
      </x:c>
      <x:c r="R901" s="45" t="str">
        <x:f>IF(C901="","",IF(P901&lt;=0,0,INDEX('税率表'!$E$4:$E$10,MATCH(P901,'税率表'!$B$4:$B$10,1))))</x:f>
      </x:c>
      <x:c r="S901" s="45" t="str">
        <x:f>IF(C901="","",MAX(ROUND(P901*Q901-R901,2),0))</x:f>
      </x:c>
      <x:c r="T901" s="45" t="str">
        <x:f>IF(C901="","",SUMIFS($I$6:I901,$C$6:C901,C901))</x:f>
      </x:c>
      <x:c r="U901" s="45" t="str">
        <x:f>IF(C901="","",SUMIFS($V$6:V900,$C$6:C900,C901))</x:f>
      </x:c>
      <x:c r="V901" s="45" t="str">
        <x:f>IF(C901="","",MAX(S901-T901-U901,0))</x:f>
      </x:c>
      <x:c r="W901" s="43" t="str">
        <x:f>IF(C901="","",B901&amp;"月工资表自动引用")</x:f>
      </x:c>
    </x:row>
    <x:row r="902">
      <x:c r="A902" s="39" t="str">
        <x:f>IF(C902="","",B902&amp;"|"&amp;C902)</x:f>
      </x:c>
      <x:c r="B902" s="39" t="str">
        <x:f>IF('9月工资表'!B101="","",9)</x:f>
      </x:c>
      <x:c r="C902" s="39" t="str">
        <x:f>IF('9月工资表'!B101="","",'9月工资表'!B101)</x:f>
      </x:c>
      <x:c r="D902" s="44" t="str">
        <x:f>IF(C902="","",'9月工资表'!I101)</x:f>
      </x:c>
      <x:c r="E902" s="44" t="str">
        <x:f>IF(C902="","",0)</x:f>
      </x:c>
      <x:c r="F902" s="44" t="str">
        <x:f>IF(C902="","",'9月工资表'!N101)</x:f>
      </x:c>
      <x:c r="G902" s="44" t="str">
        <x:f>IF(C902="","",'9月工资表'!O101)</x:f>
      </x:c>
      <x:c r="H902" s="44" t="str">
        <x:f>IF(C902="","",'9月工资表'!P101)</x:f>
      </x:c>
      <x:c r="I902" s="44" t="str">
        <x:f>IF(C902="","",0)</x:f>
      </x:c>
      <x:c r="J902" s="45" t="str">
        <x:f>IF(C902="","",SUMIFS($D$6:D902,$C$6:C902,C902))</x:f>
      </x:c>
      <x:c r="K902" s="45" t="str">
        <x:f>IF(C902="","",SUMIFS($E$6:E902,$C$6:C902,C902))</x:f>
      </x:c>
      <x:c r="L902" s="45" t="str">
        <x:f>IF(C902="","",5000*B902)</x:f>
      </x:c>
      <x:c r="M902" s="45" t="str">
        <x:f>IF(C902="","",SUMIFS($F$6:F902,$C$6:C902,C902))</x:f>
      </x:c>
      <x:c r="N902" s="45" t="str">
        <x:f>IF(C902="","",SUMIFS($G$6:G902,$C$6:C902,C902))</x:f>
      </x:c>
      <x:c r="O902" s="45" t="str">
        <x:f>IF(C902="","",SUMIFS($H$6:H902,$C$6:C902,C902))</x:f>
      </x:c>
      <x:c r="P902" s="45" t="str">
        <x:f>IF(C902="","",MAX(J902-K902-L902-M902-N902-O902,0))</x:f>
      </x:c>
      <x:c r="Q902" s="46" t="str">
        <x:f>IF(C902="","",IF(P902&lt;=0,0,INDEX('税率表'!$D$4:$D$10,MATCH(P902,'税率表'!$B$4:$B$10,1))))</x:f>
      </x:c>
      <x:c r="R902" s="45" t="str">
        <x:f>IF(C902="","",IF(P902&lt;=0,0,INDEX('税率表'!$E$4:$E$10,MATCH(P902,'税率表'!$B$4:$B$10,1))))</x:f>
      </x:c>
      <x:c r="S902" s="45" t="str">
        <x:f>IF(C902="","",MAX(ROUND(P902*Q902-R902,2),0))</x:f>
      </x:c>
      <x:c r="T902" s="45" t="str">
        <x:f>IF(C902="","",SUMIFS($I$6:I902,$C$6:C902,C902))</x:f>
      </x:c>
      <x:c r="U902" s="45" t="str">
        <x:f>IF(C902="","",SUMIFS($V$6:V901,$C$6:C901,C902))</x:f>
      </x:c>
      <x:c r="V902" s="45" t="str">
        <x:f>IF(C902="","",MAX(S902-T902-U902,0))</x:f>
      </x:c>
      <x:c r="W902" s="43" t="str">
        <x:f>IF(C902="","",B902&amp;"月工资表自动引用")</x:f>
      </x:c>
    </x:row>
    <x:row r="903">
      <x:c r="A903" s="39" t="str">
        <x:f>IF(C903="","",B903&amp;"|"&amp;C903)</x:f>
      </x:c>
      <x:c r="B903" s="39" t="str">
        <x:f>IF('9月工资表'!B102="","",9)</x:f>
      </x:c>
      <x:c r="C903" s="39" t="str">
        <x:f>IF('9月工资表'!B102="","",'9月工资表'!B102)</x:f>
      </x:c>
      <x:c r="D903" s="44" t="str">
        <x:f>IF(C903="","",'9月工资表'!I102)</x:f>
      </x:c>
      <x:c r="E903" s="44" t="str">
        <x:f>IF(C903="","",0)</x:f>
      </x:c>
      <x:c r="F903" s="44" t="str">
        <x:f>IF(C903="","",'9月工资表'!N102)</x:f>
      </x:c>
      <x:c r="G903" s="44" t="str">
        <x:f>IF(C903="","",'9月工资表'!O102)</x:f>
      </x:c>
      <x:c r="H903" s="44" t="str">
        <x:f>IF(C903="","",'9月工资表'!P102)</x:f>
      </x:c>
      <x:c r="I903" s="44" t="str">
        <x:f>IF(C903="","",0)</x:f>
      </x:c>
      <x:c r="J903" s="45" t="str">
        <x:f>IF(C903="","",SUMIFS($D$6:D903,$C$6:C903,C903))</x:f>
      </x:c>
      <x:c r="K903" s="45" t="str">
        <x:f>IF(C903="","",SUMIFS($E$6:E903,$C$6:C903,C903))</x:f>
      </x:c>
      <x:c r="L903" s="45" t="str">
        <x:f>IF(C903="","",5000*B903)</x:f>
      </x:c>
      <x:c r="M903" s="45" t="str">
        <x:f>IF(C903="","",SUMIFS($F$6:F903,$C$6:C903,C903))</x:f>
      </x:c>
      <x:c r="N903" s="45" t="str">
        <x:f>IF(C903="","",SUMIFS($G$6:G903,$C$6:C903,C903))</x:f>
      </x:c>
      <x:c r="O903" s="45" t="str">
        <x:f>IF(C903="","",SUMIFS($H$6:H903,$C$6:C903,C903))</x:f>
      </x:c>
      <x:c r="P903" s="45" t="str">
        <x:f>IF(C903="","",MAX(J903-K903-L903-M903-N903-O903,0))</x:f>
      </x:c>
      <x:c r="Q903" s="46" t="str">
        <x:f>IF(C903="","",IF(P903&lt;=0,0,INDEX('税率表'!$D$4:$D$10,MATCH(P903,'税率表'!$B$4:$B$10,1))))</x:f>
      </x:c>
      <x:c r="R903" s="45" t="str">
        <x:f>IF(C903="","",IF(P903&lt;=0,0,INDEX('税率表'!$E$4:$E$10,MATCH(P903,'税率表'!$B$4:$B$10,1))))</x:f>
      </x:c>
      <x:c r="S903" s="45" t="str">
        <x:f>IF(C903="","",MAX(ROUND(P903*Q903-R903,2),0))</x:f>
      </x:c>
      <x:c r="T903" s="45" t="str">
        <x:f>IF(C903="","",SUMIFS($I$6:I903,$C$6:C903,C903))</x:f>
      </x:c>
      <x:c r="U903" s="45" t="str">
        <x:f>IF(C903="","",SUMIFS($V$6:V902,$C$6:C902,C903))</x:f>
      </x:c>
      <x:c r="V903" s="45" t="str">
        <x:f>IF(C903="","",MAX(S903-T903-U903,0))</x:f>
      </x:c>
      <x:c r="W903" s="43" t="str">
        <x:f>IF(C903="","",B903&amp;"月工资表自动引用")</x:f>
      </x:c>
    </x:row>
    <x:row r="904">
      <x:c r="A904" s="39" t="str">
        <x:f>IF(C904="","",B904&amp;"|"&amp;C904)</x:f>
      </x:c>
      <x:c r="B904" s="39" t="str">
        <x:f>IF('9月工资表'!B103="","",9)</x:f>
      </x:c>
      <x:c r="C904" s="39" t="str">
        <x:f>IF('9月工资表'!B103="","",'9月工资表'!B103)</x:f>
      </x:c>
      <x:c r="D904" s="44" t="str">
        <x:f>IF(C904="","",'9月工资表'!I103)</x:f>
      </x:c>
      <x:c r="E904" s="44" t="str">
        <x:f>IF(C904="","",0)</x:f>
      </x:c>
      <x:c r="F904" s="44" t="str">
        <x:f>IF(C904="","",'9月工资表'!N103)</x:f>
      </x:c>
      <x:c r="G904" s="44" t="str">
        <x:f>IF(C904="","",'9月工资表'!O103)</x:f>
      </x:c>
      <x:c r="H904" s="44" t="str">
        <x:f>IF(C904="","",'9月工资表'!P103)</x:f>
      </x:c>
      <x:c r="I904" s="44" t="str">
        <x:f>IF(C904="","",0)</x:f>
      </x:c>
      <x:c r="J904" s="45" t="str">
        <x:f>IF(C904="","",SUMIFS($D$6:D904,$C$6:C904,C904))</x:f>
      </x:c>
      <x:c r="K904" s="45" t="str">
        <x:f>IF(C904="","",SUMIFS($E$6:E904,$C$6:C904,C904))</x:f>
      </x:c>
      <x:c r="L904" s="45" t="str">
        <x:f>IF(C904="","",5000*B904)</x:f>
      </x:c>
      <x:c r="M904" s="45" t="str">
        <x:f>IF(C904="","",SUMIFS($F$6:F904,$C$6:C904,C904))</x:f>
      </x:c>
      <x:c r="N904" s="45" t="str">
        <x:f>IF(C904="","",SUMIFS($G$6:G904,$C$6:C904,C904))</x:f>
      </x:c>
      <x:c r="O904" s="45" t="str">
        <x:f>IF(C904="","",SUMIFS($H$6:H904,$C$6:C904,C904))</x:f>
      </x:c>
      <x:c r="P904" s="45" t="str">
        <x:f>IF(C904="","",MAX(J904-K904-L904-M904-N904-O904,0))</x:f>
      </x:c>
      <x:c r="Q904" s="46" t="str">
        <x:f>IF(C904="","",IF(P904&lt;=0,0,INDEX('税率表'!$D$4:$D$10,MATCH(P904,'税率表'!$B$4:$B$10,1))))</x:f>
      </x:c>
      <x:c r="R904" s="45" t="str">
        <x:f>IF(C904="","",IF(P904&lt;=0,0,INDEX('税率表'!$E$4:$E$10,MATCH(P904,'税率表'!$B$4:$B$10,1))))</x:f>
      </x:c>
      <x:c r="S904" s="45" t="str">
        <x:f>IF(C904="","",MAX(ROUND(P904*Q904-R904,2),0))</x:f>
      </x:c>
      <x:c r="T904" s="45" t="str">
        <x:f>IF(C904="","",SUMIFS($I$6:I904,$C$6:C904,C904))</x:f>
      </x:c>
      <x:c r="U904" s="45" t="str">
        <x:f>IF(C904="","",SUMIFS($V$6:V903,$C$6:C903,C904))</x:f>
      </x:c>
      <x:c r="V904" s="45" t="str">
        <x:f>IF(C904="","",MAX(S904-T904-U904,0))</x:f>
      </x:c>
      <x:c r="W904" s="43" t="str">
        <x:f>IF(C904="","",B904&amp;"月工资表自动引用")</x:f>
      </x:c>
    </x:row>
    <x:row r="905">
      <x:c r="A905" s="39" t="str">
        <x:f>IF(C905="","",B905&amp;"|"&amp;C905)</x:f>
      </x:c>
      <x:c r="B905" s="39" t="str">
        <x:f>IF('9月工资表'!B104="","",9)</x:f>
      </x:c>
      <x:c r="C905" s="39" t="str">
        <x:f>IF('9月工资表'!B104="","",'9月工资表'!B104)</x:f>
      </x:c>
      <x:c r="D905" s="44" t="str">
        <x:f>IF(C905="","",'9月工资表'!I104)</x:f>
      </x:c>
      <x:c r="E905" s="44" t="str">
        <x:f>IF(C905="","",0)</x:f>
      </x:c>
      <x:c r="F905" s="44" t="str">
        <x:f>IF(C905="","",'9月工资表'!N104)</x:f>
      </x:c>
      <x:c r="G905" s="44" t="str">
        <x:f>IF(C905="","",'9月工资表'!O104)</x:f>
      </x:c>
      <x:c r="H905" s="44" t="str">
        <x:f>IF(C905="","",'9月工资表'!P104)</x:f>
      </x:c>
      <x:c r="I905" s="44" t="str">
        <x:f>IF(C905="","",0)</x:f>
      </x:c>
      <x:c r="J905" s="45" t="str">
        <x:f>IF(C905="","",SUMIFS($D$6:D905,$C$6:C905,C905))</x:f>
      </x:c>
      <x:c r="K905" s="45" t="str">
        <x:f>IF(C905="","",SUMIFS($E$6:E905,$C$6:C905,C905))</x:f>
      </x:c>
      <x:c r="L905" s="45" t="str">
        <x:f>IF(C905="","",5000*B905)</x:f>
      </x:c>
      <x:c r="M905" s="45" t="str">
        <x:f>IF(C905="","",SUMIFS($F$6:F905,$C$6:C905,C905))</x:f>
      </x:c>
      <x:c r="N905" s="45" t="str">
        <x:f>IF(C905="","",SUMIFS($G$6:G905,$C$6:C905,C905))</x:f>
      </x:c>
      <x:c r="O905" s="45" t="str">
        <x:f>IF(C905="","",SUMIFS($H$6:H905,$C$6:C905,C905))</x:f>
      </x:c>
      <x:c r="P905" s="45" t="str">
        <x:f>IF(C905="","",MAX(J905-K905-L905-M905-N905-O905,0))</x:f>
      </x:c>
      <x:c r="Q905" s="46" t="str">
        <x:f>IF(C905="","",IF(P905&lt;=0,0,INDEX('税率表'!$D$4:$D$10,MATCH(P905,'税率表'!$B$4:$B$10,1))))</x:f>
      </x:c>
      <x:c r="R905" s="45" t="str">
        <x:f>IF(C905="","",IF(P905&lt;=0,0,INDEX('税率表'!$E$4:$E$10,MATCH(P905,'税率表'!$B$4:$B$10,1))))</x:f>
      </x:c>
      <x:c r="S905" s="45" t="str">
        <x:f>IF(C905="","",MAX(ROUND(P905*Q905-R905,2),0))</x:f>
      </x:c>
      <x:c r="T905" s="45" t="str">
        <x:f>IF(C905="","",SUMIFS($I$6:I905,$C$6:C905,C905))</x:f>
      </x:c>
      <x:c r="U905" s="45" t="str">
        <x:f>IF(C905="","",SUMIFS($V$6:V904,$C$6:C904,C905))</x:f>
      </x:c>
      <x:c r="V905" s="45" t="str">
        <x:f>IF(C905="","",MAX(S905-T905-U905,0))</x:f>
      </x:c>
      <x:c r="W905" s="43" t="str">
        <x:f>IF(C905="","",B905&amp;"月工资表自动引用")</x:f>
      </x:c>
    </x:row>
    <x:row r="906">
      <x:c r="A906" s="39" t="str">
        <x:f>IF(C906="","",B906&amp;"|"&amp;C906)</x:f>
      </x:c>
      <x:c r="B906" s="39" t="str">
        <x:f>IF('10月工资表'!B5="","",10)</x:f>
      </x:c>
      <x:c r="C906" s="39" t="str">
        <x:f>IF('10月工资表'!B5="","",'10月工资表'!B5)</x:f>
      </x:c>
      <x:c r="D906" s="44" t="str">
        <x:f>IF(C906="","",'10月工资表'!I5)</x:f>
      </x:c>
      <x:c r="E906" s="44" t="str">
        <x:f>IF(C906="","",0)</x:f>
      </x:c>
      <x:c r="F906" s="44" t="str">
        <x:f>IF(C906="","",'10月工资表'!N5)</x:f>
      </x:c>
      <x:c r="G906" s="44" t="str">
        <x:f>IF(C906="","",'10月工资表'!O5)</x:f>
      </x:c>
      <x:c r="H906" s="44" t="str">
        <x:f>IF(C906="","",'10月工资表'!P5)</x:f>
      </x:c>
      <x:c r="I906" s="44" t="str">
        <x:f>IF(C906="","",0)</x:f>
      </x:c>
      <x:c r="J906" s="45" t="str">
        <x:f>IF(C906="","",SUMIFS($D$6:D906,$C$6:C906,C906))</x:f>
      </x:c>
      <x:c r="K906" s="45" t="str">
        <x:f>IF(C906="","",SUMIFS($E$6:E906,$C$6:C906,C906))</x:f>
      </x:c>
      <x:c r="L906" s="45" t="str">
        <x:f>IF(C906="","",5000*B906)</x:f>
      </x:c>
      <x:c r="M906" s="45" t="str">
        <x:f>IF(C906="","",SUMIFS($F$6:F906,$C$6:C906,C906))</x:f>
      </x:c>
      <x:c r="N906" s="45" t="str">
        <x:f>IF(C906="","",SUMIFS($G$6:G906,$C$6:C906,C906))</x:f>
      </x:c>
      <x:c r="O906" s="45" t="str">
        <x:f>IF(C906="","",SUMIFS($H$6:H906,$C$6:C906,C906))</x:f>
      </x:c>
      <x:c r="P906" s="45" t="str">
        <x:f>IF(C906="","",MAX(J906-K906-L906-M906-N906-O906,0))</x:f>
      </x:c>
      <x:c r="Q906" s="46" t="str">
        <x:f>IF(C906="","",IF(P906&lt;=0,0,INDEX('税率表'!$D$4:$D$10,MATCH(P906,'税率表'!$B$4:$B$10,1))))</x:f>
      </x:c>
      <x:c r="R906" s="45" t="str">
        <x:f>IF(C906="","",IF(P906&lt;=0,0,INDEX('税率表'!$E$4:$E$10,MATCH(P906,'税率表'!$B$4:$B$10,1))))</x:f>
      </x:c>
      <x:c r="S906" s="45" t="str">
        <x:f>IF(C906="","",MAX(ROUND(P906*Q906-R906,2),0))</x:f>
      </x:c>
      <x:c r="T906" s="45" t="str">
        <x:f>IF(C906="","",SUMIFS($I$6:I906,$C$6:C906,C906))</x:f>
      </x:c>
      <x:c r="U906" s="45" t="str">
        <x:f>IF(C906="","",SUMIFS($V$6:V905,$C$6:C905,C906))</x:f>
      </x:c>
      <x:c r="V906" s="45" t="str">
        <x:f>IF(C906="","",MAX(S906-T906-U906,0))</x:f>
      </x:c>
      <x:c r="W906" s="43" t="str">
        <x:f>IF(C906="","",B906&amp;"月工资表自动引用")</x:f>
      </x:c>
    </x:row>
    <x:row r="907">
      <x:c r="A907" s="39" t="str">
        <x:f>IF(C907="","",B907&amp;"|"&amp;C907)</x:f>
      </x:c>
      <x:c r="B907" s="39" t="str">
        <x:f>IF('10月工资表'!B6="","",10)</x:f>
      </x:c>
      <x:c r="C907" s="39" t="str">
        <x:f>IF('10月工资表'!B6="","",'10月工资表'!B6)</x:f>
      </x:c>
      <x:c r="D907" s="44" t="str">
        <x:f>IF(C907="","",'10月工资表'!I6)</x:f>
      </x:c>
      <x:c r="E907" s="44" t="str">
        <x:f>IF(C907="","",0)</x:f>
      </x:c>
      <x:c r="F907" s="44" t="str">
        <x:f>IF(C907="","",'10月工资表'!N6)</x:f>
      </x:c>
      <x:c r="G907" s="44" t="str">
        <x:f>IF(C907="","",'10月工资表'!O6)</x:f>
      </x:c>
      <x:c r="H907" s="44" t="str">
        <x:f>IF(C907="","",'10月工资表'!P6)</x:f>
      </x:c>
      <x:c r="I907" s="44" t="str">
        <x:f>IF(C907="","",0)</x:f>
      </x:c>
      <x:c r="J907" s="45" t="str">
        <x:f>IF(C907="","",SUMIFS($D$6:D907,$C$6:C907,C907))</x:f>
      </x:c>
      <x:c r="K907" s="45" t="str">
        <x:f>IF(C907="","",SUMIFS($E$6:E907,$C$6:C907,C907))</x:f>
      </x:c>
      <x:c r="L907" s="45" t="str">
        <x:f>IF(C907="","",5000*B907)</x:f>
      </x:c>
      <x:c r="M907" s="45" t="str">
        <x:f>IF(C907="","",SUMIFS($F$6:F907,$C$6:C907,C907))</x:f>
      </x:c>
      <x:c r="N907" s="45" t="str">
        <x:f>IF(C907="","",SUMIFS($G$6:G907,$C$6:C907,C907))</x:f>
      </x:c>
      <x:c r="O907" s="45" t="str">
        <x:f>IF(C907="","",SUMIFS($H$6:H907,$C$6:C907,C907))</x:f>
      </x:c>
      <x:c r="P907" s="45" t="str">
        <x:f>IF(C907="","",MAX(J907-K907-L907-M907-N907-O907,0))</x:f>
      </x:c>
      <x:c r="Q907" s="46" t="str">
        <x:f>IF(C907="","",IF(P907&lt;=0,0,INDEX('税率表'!$D$4:$D$10,MATCH(P907,'税率表'!$B$4:$B$10,1))))</x:f>
      </x:c>
      <x:c r="R907" s="45" t="str">
        <x:f>IF(C907="","",IF(P907&lt;=0,0,INDEX('税率表'!$E$4:$E$10,MATCH(P907,'税率表'!$B$4:$B$10,1))))</x:f>
      </x:c>
      <x:c r="S907" s="45" t="str">
        <x:f>IF(C907="","",MAX(ROUND(P907*Q907-R907,2),0))</x:f>
      </x:c>
      <x:c r="T907" s="45" t="str">
        <x:f>IF(C907="","",SUMIFS($I$6:I907,$C$6:C907,C907))</x:f>
      </x:c>
      <x:c r="U907" s="45" t="str">
        <x:f>IF(C907="","",SUMIFS($V$6:V906,$C$6:C906,C907))</x:f>
      </x:c>
      <x:c r="V907" s="45" t="str">
        <x:f>IF(C907="","",MAX(S907-T907-U907,0))</x:f>
      </x:c>
      <x:c r="W907" s="43" t="str">
        <x:f>IF(C907="","",B907&amp;"月工资表自动引用")</x:f>
      </x:c>
    </x:row>
    <x:row r="908">
      <x:c r="A908" s="39" t="str">
        <x:f>IF(C908="","",B908&amp;"|"&amp;C908)</x:f>
      </x:c>
      <x:c r="B908" s="39" t="str">
        <x:f>IF('10月工资表'!B7="","",10)</x:f>
      </x:c>
      <x:c r="C908" s="39" t="str">
        <x:f>IF('10月工资表'!B7="","",'10月工资表'!B7)</x:f>
      </x:c>
      <x:c r="D908" s="44" t="str">
        <x:f>IF(C908="","",'10月工资表'!I7)</x:f>
      </x:c>
      <x:c r="E908" s="44" t="str">
        <x:f>IF(C908="","",0)</x:f>
      </x:c>
      <x:c r="F908" s="44" t="str">
        <x:f>IF(C908="","",'10月工资表'!N7)</x:f>
      </x:c>
      <x:c r="G908" s="44" t="str">
        <x:f>IF(C908="","",'10月工资表'!O7)</x:f>
      </x:c>
      <x:c r="H908" s="44" t="str">
        <x:f>IF(C908="","",'10月工资表'!P7)</x:f>
      </x:c>
      <x:c r="I908" s="44" t="str">
        <x:f>IF(C908="","",0)</x:f>
      </x:c>
      <x:c r="J908" s="45" t="str">
        <x:f>IF(C908="","",SUMIFS($D$6:D908,$C$6:C908,C908))</x:f>
      </x:c>
      <x:c r="K908" s="45" t="str">
        <x:f>IF(C908="","",SUMIFS($E$6:E908,$C$6:C908,C908))</x:f>
      </x:c>
      <x:c r="L908" s="45" t="str">
        <x:f>IF(C908="","",5000*B908)</x:f>
      </x:c>
      <x:c r="M908" s="45" t="str">
        <x:f>IF(C908="","",SUMIFS($F$6:F908,$C$6:C908,C908))</x:f>
      </x:c>
      <x:c r="N908" s="45" t="str">
        <x:f>IF(C908="","",SUMIFS($G$6:G908,$C$6:C908,C908))</x:f>
      </x:c>
      <x:c r="O908" s="45" t="str">
        <x:f>IF(C908="","",SUMIFS($H$6:H908,$C$6:C908,C908))</x:f>
      </x:c>
      <x:c r="P908" s="45" t="str">
        <x:f>IF(C908="","",MAX(J908-K908-L908-M908-N908-O908,0))</x:f>
      </x:c>
      <x:c r="Q908" s="46" t="str">
        <x:f>IF(C908="","",IF(P908&lt;=0,0,INDEX('税率表'!$D$4:$D$10,MATCH(P908,'税率表'!$B$4:$B$10,1))))</x:f>
      </x:c>
      <x:c r="R908" s="45" t="str">
        <x:f>IF(C908="","",IF(P908&lt;=0,0,INDEX('税率表'!$E$4:$E$10,MATCH(P908,'税率表'!$B$4:$B$10,1))))</x:f>
      </x:c>
      <x:c r="S908" s="45" t="str">
        <x:f>IF(C908="","",MAX(ROUND(P908*Q908-R908,2),0))</x:f>
      </x:c>
      <x:c r="T908" s="45" t="str">
        <x:f>IF(C908="","",SUMIFS($I$6:I908,$C$6:C908,C908))</x:f>
      </x:c>
      <x:c r="U908" s="45" t="str">
        <x:f>IF(C908="","",SUMIFS($V$6:V907,$C$6:C907,C908))</x:f>
      </x:c>
      <x:c r="V908" s="45" t="str">
        <x:f>IF(C908="","",MAX(S908-T908-U908,0))</x:f>
      </x:c>
      <x:c r="W908" s="43" t="str">
        <x:f>IF(C908="","",B908&amp;"月工资表自动引用")</x:f>
      </x:c>
    </x:row>
    <x:row r="909">
      <x:c r="A909" s="39" t="str">
        <x:f>IF(C909="","",B909&amp;"|"&amp;C909)</x:f>
      </x:c>
      <x:c r="B909" s="39" t="str">
        <x:f>IF('10月工资表'!B8="","",10)</x:f>
      </x:c>
      <x:c r="C909" s="39" t="str">
        <x:f>IF('10月工资表'!B8="","",'10月工资表'!B8)</x:f>
      </x:c>
      <x:c r="D909" s="44" t="str">
        <x:f>IF(C909="","",'10月工资表'!I8)</x:f>
      </x:c>
      <x:c r="E909" s="44" t="str">
        <x:f>IF(C909="","",0)</x:f>
      </x:c>
      <x:c r="F909" s="44" t="str">
        <x:f>IF(C909="","",'10月工资表'!N8)</x:f>
      </x:c>
      <x:c r="G909" s="44" t="str">
        <x:f>IF(C909="","",'10月工资表'!O8)</x:f>
      </x:c>
      <x:c r="H909" s="44" t="str">
        <x:f>IF(C909="","",'10月工资表'!P8)</x:f>
      </x:c>
      <x:c r="I909" s="44" t="str">
        <x:f>IF(C909="","",0)</x:f>
      </x:c>
      <x:c r="J909" s="45" t="str">
        <x:f>IF(C909="","",SUMIFS($D$6:D909,$C$6:C909,C909))</x:f>
      </x:c>
      <x:c r="K909" s="45" t="str">
        <x:f>IF(C909="","",SUMIFS($E$6:E909,$C$6:C909,C909))</x:f>
      </x:c>
      <x:c r="L909" s="45" t="str">
        <x:f>IF(C909="","",5000*B909)</x:f>
      </x:c>
      <x:c r="M909" s="45" t="str">
        <x:f>IF(C909="","",SUMIFS($F$6:F909,$C$6:C909,C909))</x:f>
      </x:c>
      <x:c r="N909" s="45" t="str">
        <x:f>IF(C909="","",SUMIFS($G$6:G909,$C$6:C909,C909))</x:f>
      </x:c>
      <x:c r="O909" s="45" t="str">
        <x:f>IF(C909="","",SUMIFS($H$6:H909,$C$6:C909,C909))</x:f>
      </x:c>
      <x:c r="P909" s="45" t="str">
        <x:f>IF(C909="","",MAX(J909-K909-L909-M909-N909-O909,0))</x:f>
      </x:c>
      <x:c r="Q909" s="46" t="str">
        <x:f>IF(C909="","",IF(P909&lt;=0,0,INDEX('税率表'!$D$4:$D$10,MATCH(P909,'税率表'!$B$4:$B$10,1))))</x:f>
      </x:c>
      <x:c r="R909" s="45" t="str">
        <x:f>IF(C909="","",IF(P909&lt;=0,0,INDEX('税率表'!$E$4:$E$10,MATCH(P909,'税率表'!$B$4:$B$10,1))))</x:f>
      </x:c>
      <x:c r="S909" s="45" t="str">
        <x:f>IF(C909="","",MAX(ROUND(P909*Q909-R909,2),0))</x:f>
      </x:c>
      <x:c r="T909" s="45" t="str">
        <x:f>IF(C909="","",SUMIFS($I$6:I909,$C$6:C909,C909))</x:f>
      </x:c>
      <x:c r="U909" s="45" t="str">
        <x:f>IF(C909="","",SUMIFS($V$6:V908,$C$6:C908,C909))</x:f>
      </x:c>
      <x:c r="V909" s="45" t="str">
        <x:f>IF(C909="","",MAX(S909-T909-U909,0))</x:f>
      </x:c>
      <x:c r="W909" s="43" t="str">
        <x:f>IF(C909="","",B909&amp;"月工资表自动引用")</x:f>
      </x:c>
    </x:row>
    <x:row r="910">
      <x:c r="A910" s="39" t="str">
        <x:f>IF(C910="","",B910&amp;"|"&amp;C910)</x:f>
      </x:c>
      <x:c r="B910" s="39" t="str">
        <x:f>IF('10月工资表'!B9="","",10)</x:f>
      </x:c>
      <x:c r="C910" s="39" t="str">
        <x:f>IF('10月工资表'!B9="","",'10月工资表'!B9)</x:f>
      </x:c>
      <x:c r="D910" s="44" t="str">
        <x:f>IF(C910="","",'10月工资表'!I9)</x:f>
      </x:c>
      <x:c r="E910" s="44" t="str">
        <x:f>IF(C910="","",0)</x:f>
      </x:c>
      <x:c r="F910" s="44" t="str">
        <x:f>IF(C910="","",'10月工资表'!N9)</x:f>
      </x:c>
      <x:c r="G910" s="44" t="str">
        <x:f>IF(C910="","",'10月工资表'!O9)</x:f>
      </x:c>
      <x:c r="H910" s="44" t="str">
        <x:f>IF(C910="","",'10月工资表'!P9)</x:f>
      </x:c>
      <x:c r="I910" s="44" t="str">
        <x:f>IF(C910="","",0)</x:f>
      </x:c>
      <x:c r="J910" s="45" t="str">
        <x:f>IF(C910="","",SUMIFS($D$6:D910,$C$6:C910,C910))</x:f>
      </x:c>
      <x:c r="K910" s="45" t="str">
        <x:f>IF(C910="","",SUMIFS($E$6:E910,$C$6:C910,C910))</x:f>
      </x:c>
      <x:c r="L910" s="45" t="str">
        <x:f>IF(C910="","",5000*B910)</x:f>
      </x:c>
      <x:c r="M910" s="45" t="str">
        <x:f>IF(C910="","",SUMIFS($F$6:F910,$C$6:C910,C910))</x:f>
      </x:c>
      <x:c r="N910" s="45" t="str">
        <x:f>IF(C910="","",SUMIFS($G$6:G910,$C$6:C910,C910))</x:f>
      </x:c>
      <x:c r="O910" s="45" t="str">
        <x:f>IF(C910="","",SUMIFS($H$6:H910,$C$6:C910,C910))</x:f>
      </x:c>
      <x:c r="P910" s="45" t="str">
        <x:f>IF(C910="","",MAX(J910-K910-L910-M910-N910-O910,0))</x:f>
      </x:c>
      <x:c r="Q910" s="46" t="str">
        <x:f>IF(C910="","",IF(P910&lt;=0,0,INDEX('税率表'!$D$4:$D$10,MATCH(P910,'税率表'!$B$4:$B$10,1))))</x:f>
      </x:c>
      <x:c r="R910" s="45" t="str">
        <x:f>IF(C910="","",IF(P910&lt;=0,0,INDEX('税率表'!$E$4:$E$10,MATCH(P910,'税率表'!$B$4:$B$10,1))))</x:f>
      </x:c>
      <x:c r="S910" s="45" t="str">
        <x:f>IF(C910="","",MAX(ROUND(P910*Q910-R910,2),0))</x:f>
      </x:c>
      <x:c r="T910" s="45" t="str">
        <x:f>IF(C910="","",SUMIFS($I$6:I910,$C$6:C910,C910))</x:f>
      </x:c>
      <x:c r="U910" s="45" t="str">
        <x:f>IF(C910="","",SUMIFS($V$6:V909,$C$6:C909,C910))</x:f>
      </x:c>
      <x:c r="V910" s="45" t="str">
        <x:f>IF(C910="","",MAX(S910-T910-U910,0))</x:f>
      </x:c>
      <x:c r="W910" s="43" t="str">
        <x:f>IF(C910="","",B910&amp;"月工资表自动引用")</x:f>
      </x:c>
    </x:row>
    <x:row r="911">
      <x:c r="A911" s="39" t="str">
        <x:f>IF(C911="","",B911&amp;"|"&amp;C911)</x:f>
      </x:c>
      <x:c r="B911" s="39" t="str">
        <x:f>IF('10月工资表'!B10="","",10)</x:f>
      </x:c>
      <x:c r="C911" s="39" t="str">
        <x:f>IF('10月工资表'!B10="","",'10月工资表'!B10)</x:f>
      </x:c>
      <x:c r="D911" s="44" t="str">
        <x:f>IF(C911="","",'10月工资表'!I10)</x:f>
      </x:c>
      <x:c r="E911" s="44" t="str">
        <x:f>IF(C911="","",0)</x:f>
      </x:c>
      <x:c r="F911" s="44" t="str">
        <x:f>IF(C911="","",'10月工资表'!N10)</x:f>
      </x:c>
      <x:c r="G911" s="44" t="str">
        <x:f>IF(C911="","",'10月工资表'!O10)</x:f>
      </x:c>
      <x:c r="H911" s="44" t="str">
        <x:f>IF(C911="","",'10月工资表'!P10)</x:f>
      </x:c>
      <x:c r="I911" s="44" t="str">
        <x:f>IF(C911="","",0)</x:f>
      </x:c>
      <x:c r="J911" s="45" t="str">
        <x:f>IF(C911="","",SUMIFS($D$6:D911,$C$6:C911,C911))</x:f>
      </x:c>
      <x:c r="K911" s="45" t="str">
        <x:f>IF(C911="","",SUMIFS($E$6:E911,$C$6:C911,C911))</x:f>
      </x:c>
      <x:c r="L911" s="45" t="str">
        <x:f>IF(C911="","",5000*B911)</x:f>
      </x:c>
      <x:c r="M911" s="45" t="str">
        <x:f>IF(C911="","",SUMIFS($F$6:F911,$C$6:C911,C911))</x:f>
      </x:c>
      <x:c r="N911" s="45" t="str">
        <x:f>IF(C911="","",SUMIFS($G$6:G911,$C$6:C911,C911))</x:f>
      </x:c>
      <x:c r="O911" s="45" t="str">
        <x:f>IF(C911="","",SUMIFS($H$6:H911,$C$6:C911,C911))</x:f>
      </x:c>
      <x:c r="P911" s="45" t="str">
        <x:f>IF(C911="","",MAX(J911-K911-L911-M911-N911-O911,0))</x:f>
      </x:c>
      <x:c r="Q911" s="46" t="str">
        <x:f>IF(C911="","",IF(P911&lt;=0,0,INDEX('税率表'!$D$4:$D$10,MATCH(P911,'税率表'!$B$4:$B$10,1))))</x:f>
      </x:c>
      <x:c r="R911" s="45" t="str">
        <x:f>IF(C911="","",IF(P911&lt;=0,0,INDEX('税率表'!$E$4:$E$10,MATCH(P911,'税率表'!$B$4:$B$10,1))))</x:f>
      </x:c>
      <x:c r="S911" s="45" t="str">
        <x:f>IF(C911="","",MAX(ROUND(P911*Q911-R911,2),0))</x:f>
      </x:c>
      <x:c r="T911" s="45" t="str">
        <x:f>IF(C911="","",SUMIFS($I$6:I911,$C$6:C911,C911))</x:f>
      </x:c>
      <x:c r="U911" s="45" t="str">
        <x:f>IF(C911="","",SUMIFS($V$6:V910,$C$6:C910,C911))</x:f>
      </x:c>
      <x:c r="V911" s="45" t="str">
        <x:f>IF(C911="","",MAX(S911-T911-U911,0))</x:f>
      </x:c>
      <x:c r="W911" s="43" t="str">
        <x:f>IF(C911="","",B911&amp;"月工资表自动引用")</x:f>
      </x:c>
    </x:row>
    <x:row r="912">
      <x:c r="A912" s="39" t="str">
        <x:f>IF(C912="","",B912&amp;"|"&amp;C912)</x:f>
      </x:c>
      <x:c r="B912" s="39" t="str">
        <x:f>IF('10月工资表'!B11="","",10)</x:f>
      </x:c>
      <x:c r="C912" s="39" t="str">
        <x:f>IF('10月工资表'!B11="","",'10月工资表'!B11)</x:f>
      </x:c>
      <x:c r="D912" s="44" t="str">
        <x:f>IF(C912="","",'10月工资表'!I11)</x:f>
      </x:c>
      <x:c r="E912" s="44" t="str">
        <x:f>IF(C912="","",0)</x:f>
      </x:c>
      <x:c r="F912" s="44" t="str">
        <x:f>IF(C912="","",'10月工资表'!N11)</x:f>
      </x:c>
      <x:c r="G912" s="44" t="str">
        <x:f>IF(C912="","",'10月工资表'!O11)</x:f>
      </x:c>
      <x:c r="H912" s="44" t="str">
        <x:f>IF(C912="","",'10月工资表'!P11)</x:f>
      </x:c>
      <x:c r="I912" s="44" t="str">
        <x:f>IF(C912="","",0)</x:f>
      </x:c>
      <x:c r="J912" s="45" t="str">
        <x:f>IF(C912="","",SUMIFS($D$6:D912,$C$6:C912,C912))</x:f>
      </x:c>
      <x:c r="K912" s="45" t="str">
        <x:f>IF(C912="","",SUMIFS($E$6:E912,$C$6:C912,C912))</x:f>
      </x:c>
      <x:c r="L912" s="45" t="str">
        <x:f>IF(C912="","",5000*B912)</x:f>
      </x:c>
      <x:c r="M912" s="45" t="str">
        <x:f>IF(C912="","",SUMIFS($F$6:F912,$C$6:C912,C912))</x:f>
      </x:c>
      <x:c r="N912" s="45" t="str">
        <x:f>IF(C912="","",SUMIFS($G$6:G912,$C$6:C912,C912))</x:f>
      </x:c>
      <x:c r="O912" s="45" t="str">
        <x:f>IF(C912="","",SUMIFS($H$6:H912,$C$6:C912,C912))</x:f>
      </x:c>
      <x:c r="P912" s="45" t="str">
        <x:f>IF(C912="","",MAX(J912-K912-L912-M912-N912-O912,0))</x:f>
      </x:c>
      <x:c r="Q912" s="46" t="str">
        <x:f>IF(C912="","",IF(P912&lt;=0,0,INDEX('税率表'!$D$4:$D$10,MATCH(P912,'税率表'!$B$4:$B$10,1))))</x:f>
      </x:c>
      <x:c r="R912" s="45" t="str">
        <x:f>IF(C912="","",IF(P912&lt;=0,0,INDEX('税率表'!$E$4:$E$10,MATCH(P912,'税率表'!$B$4:$B$10,1))))</x:f>
      </x:c>
      <x:c r="S912" s="45" t="str">
        <x:f>IF(C912="","",MAX(ROUND(P912*Q912-R912,2),0))</x:f>
      </x:c>
      <x:c r="T912" s="45" t="str">
        <x:f>IF(C912="","",SUMIFS($I$6:I912,$C$6:C912,C912))</x:f>
      </x:c>
      <x:c r="U912" s="45" t="str">
        <x:f>IF(C912="","",SUMIFS($V$6:V911,$C$6:C911,C912))</x:f>
      </x:c>
      <x:c r="V912" s="45" t="str">
        <x:f>IF(C912="","",MAX(S912-T912-U912,0))</x:f>
      </x:c>
      <x:c r="W912" s="43" t="str">
        <x:f>IF(C912="","",B912&amp;"月工资表自动引用")</x:f>
      </x:c>
    </x:row>
    <x:row r="913">
      <x:c r="A913" s="39" t="str">
        <x:f>IF(C913="","",B913&amp;"|"&amp;C913)</x:f>
      </x:c>
      <x:c r="B913" s="39" t="str">
        <x:f>IF('10月工资表'!B12="","",10)</x:f>
      </x:c>
      <x:c r="C913" s="39" t="str">
        <x:f>IF('10月工资表'!B12="","",'10月工资表'!B12)</x:f>
      </x:c>
      <x:c r="D913" s="44" t="str">
        <x:f>IF(C913="","",'10月工资表'!I12)</x:f>
      </x:c>
      <x:c r="E913" s="44" t="str">
        <x:f>IF(C913="","",0)</x:f>
      </x:c>
      <x:c r="F913" s="44" t="str">
        <x:f>IF(C913="","",'10月工资表'!N12)</x:f>
      </x:c>
      <x:c r="G913" s="44" t="str">
        <x:f>IF(C913="","",'10月工资表'!O12)</x:f>
      </x:c>
      <x:c r="H913" s="44" t="str">
        <x:f>IF(C913="","",'10月工资表'!P12)</x:f>
      </x:c>
      <x:c r="I913" s="44" t="str">
        <x:f>IF(C913="","",0)</x:f>
      </x:c>
      <x:c r="J913" s="45" t="str">
        <x:f>IF(C913="","",SUMIFS($D$6:D913,$C$6:C913,C913))</x:f>
      </x:c>
      <x:c r="K913" s="45" t="str">
        <x:f>IF(C913="","",SUMIFS($E$6:E913,$C$6:C913,C913))</x:f>
      </x:c>
      <x:c r="L913" s="45" t="str">
        <x:f>IF(C913="","",5000*B913)</x:f>
      </x:c>
      <x:c r="M913" s="45" t="str">
        <x:f>IF(C913="","",SUMIFS($F$6:F913,$C$6:C913,C913))</x:f>
      </x:c>
      <x:c r="N913" s="45" t="str">
        <x:f>IF(C913="","",SUMIFS($G$6:G913,$C$6:C913,C913))</x:f>
      </x:c>
      <x:c r="O913" s="45" t="str">
        <x:f>IF(C913="","",SUMIFS($H$6:H913,$C$6:C913,C913))</x:f>
      </x:c>
      <x:c r="P913" s="45" t="str">
        <x:f>IF(C913="","",MAX(J913-K913-L913-M913-N913-O913,0))</x:f>
      </x:c>
      <x:c r="Q913" s="46" t="str">
        <x:f>IF(C913="","",IF(P913&lt;=0,0,INDEX('税率表'!$D$4:$D$10,MATCH(P913,'税率表'!$B$4:$B$10,1))))</x:f>
      </x:c>
      <x:c r="R913" s="45" t="str">
        <x:f>IF(C913="","",IF(P913&lt;=0,0,INDEX('税率表'!$E$4:$E$10,MATCH(P913,'税率表'!$B$4:$B$10,1))))</x:f>
      </x:c>
      <x:c r="S913" s="45" t="str">
        <x:f>IF(C913="","",MAX(ROUND(P913*Q913-R913,2),0))</x:f>
      </x:c>
      <x:c r="T913" s="45" t="str">
        <x:f>IF(C913="","",SUMIFS($I$6:I913,$C$6:C913,C913))</x:f>
      </x:c>
      <x:c r="U913" s="45" t="str">
        <x:f>IF(C913="","",SUMIFS($V$6:V912,$C$6:C912,C913))</x:f>
      </x:c>
      <x:c r="V913" s="45" t="str">
        <x:f>IF(C913="","",MAX(S913-T913-U913,0))</x:f>
      </x:c>
      <x:c r="W913" s="43" t="str">
        <x:f>IF(C913="","",B913&amp;"月工资表自动引用")</x:f>
      </x:c>
    </x:row>
    <x:row r="914">
      <x:c r="A914" s="39" t="str">
        <x:f>IF(C914="","",B914&amp;"|"&amp;C914)</x:f>
      </x:c>
      <x:c r="B914" s="39" t="str">
        <x:f>IF('10月工资表'!B13="","",10)</x:f>
      </x:c>
      <x:c r="C914" s="39" t="str">
        <x:f>IF('10月工资表'!B13="","",'10月工资表'!B13)</x:f>
      </x:c>
      <x:c r="D914" s="44" t="str">
        <x:f>IF(C914="","",'10月工资表'!I13)</x:f>
      </x:c>
      <x:c r="E914" s="44" t="str">
        <x:f>IF(C914="","",0)</x:f>
      </x:c>
      <x:c r="F914" s="44" t="str">
        <x:f>IF(C914="","",'10月工资表'!N13)</x:f>
      </x:c>
      <x:c r="G914" s="44" t="str">
        <x:f>IF(C914="","",'10月工资表'!O13)</x:f>
      </x:c>
      <x:c r="H914" s="44" t="str">
        <x:f>IF(C914="","",'10月工资表'!P13)</x:f>
      </x:c>
      <x:c r="I914" s="44" t="str">
        <x:f>IF(C914="","",0)</x:f>
      </x:c>
      <x:c r="J914" s="45" t="str">
        <x:f>IF(C914="","",SUMIFS($D$6:D914,$C$6:C914,C914))</x:f>
      </x:c>
      <x:c r="K914" s="45" t="str">
        <x:f>IF(C914="","",SUMIFS($E$6:E914,$C$6:C914,C914))</x:f>
      </x:c>
      <x:c r="L914" s="45" t="str">
        <x:f>IF(C914="","",5000*B914)</x:f>
      </x:c>
      <x:c r="M914" s="45" t="str">
        <x:f>IF(C914="","",SUMIFS($F$6:F914,$C$6:C914,C914))</x:f>
      </x:c>
      <x:c r="N914" s="45" t="str">
        <x:f>IF(C914="","",SUMIFS($G$6:G914,$C$6:C914,C914))</x:f>
      </x:c>
      <x:c r="O914" s="45" t="str">
        <x:f>IF(C914="","",SUMIFS($H$6:H914,$C$6:C914,C914))</x:f>
      </x:c>
      <x:c r="P914" s="45" t="str">
        <x:f>IF(C914="","",MAX(J914-K914-L914-M914-N914-O914,0))</x:f>
      </x:c>
      <x:c r="Q914" s="46" t="str">
        <x:f>IF(C914="","",IF(P914&lt;=0,0,INDEX('税率表'!$D$4:$D$10,MATCH(P914,'税率表'!$B$4:$B$10,1))))</x:f>
      </x:c>
      <x:c r="R914" s="45" t="str">
        <x:f>IF(C914="","",IF(P914&lt;=0,0,INDEX('税率表'!$E$4:$E$10,MATCH(P914,'税率表'!$B$4:$B$10,1))))</x:f>
      </x:c>
      <x:c r="S914" s="45" t="str">
        <x:f>IF(C914="","",MAX(ROUND(P914*Q914-R914,2),0))</x:f>
      </x:c>
      <x:c r="T914" s="45" t="str">
        <x:f>IF(C914="","",SUMIFS($I$6:I914,$C$6:C914,C914))</x:f>
      </x:c>
      <x:c r="U914" s="45" t="str">
        <x:f>IF(C914="","",SUMIFS($V$6:V913,$C$6:C913,C914))</x:f>
      </x:c>
      <x:c r="V914" s="45" t="str">
        <x:f>IF(C914="","",MAX(S914-T914-U914,0))</x:f>
      </x:c>
      <x:c r="W914" s="43" t="str">
        <x:f>IF(C914="","",B914&amp;"月工资表自动引用")</x:f>
      </x:c>
    </x:row>
    <x:row r="915">
      <x:c r="A915" s="39" t="str">
        <x:f>IF(C915="","",B915&amp;"|"&amp;C915)</x:f>
      </x:c>
      <x:c r="B915" s="39" t="str">
        <x:f>IF('10月工资表'!B14="","",10)</x:f>
      </x:c>
      <x:c r="C915" s="39" t="str">
        <x:f>IF('10月工资表'!B14="","",'10月工资表'!B14)</x:f>
      </x:c>
      <x:c r="D915" s="44" t="str">
        <x:f>IF(C915="","",'10月工资表'!I14)</x:f>
      </x:c>
      <x:c r="E915" s="44" t="str">
        <x:f>IF(C915="","",0)</x:f>
      </x:c>
      <x:c r="F915" s="44" t="str">
        <x:f>IF(C915="","",'10月工资表'!N14)</x:f>
      </x:c>
      <x:c r="G915" s="44" t="str">
        <x:f>IF(C915="","",'10月工资表'!O14)</x:f>
      </x:c>
      <x:c r="H915" s="44" t="str">
        <x:f>IF(C915="","",'10月工资表'!P14)</x:f>
      </x:c>
      <x:c r="I915" s="44" t="str">
        <x:f>IF(C915="","",0)</x:f>
      </x:c>
      <x:c r="J915" s="45" t="str">
        <x:f>IF(C915="","",SUMIFS($D$6:D915,$C$6:C915,C915))</x:f>
      </x:c>
      <x:c r="K915" s="45" t="str">
        <x:f>IF(C915="","",SUMIFS($E$6:E915,$C$6:C915,C915))</x:f>
      </x:c>
      <x:c r="L915" s="45" t="str">
        <x:f>IF(C915="","",5000*B915)</x:f>
      </x:c>
      <x:c r="M915" s="45" t="str">
        <x:f>IF(C915="","",SUMIFS($F$6:F915,$C$6:C915,C915))</x:f>
      </x:c>
      <x:c r="N915" s="45" t="str">
        <x:f>IF(C915="","",SUMIFS($G$6:G915,$C$6:C915,C915))</x:f>
      </x:c>
      <x:c r="O915" s="45" t="str">
        <x:f>IF(C915="","",SUMIFS($H$6:H915,$C$6:C915,C915))</x:f>
      </x:c>
      <x:c r="P915" s="45" t="str">
        <x:f>IF(C915="","",MAX(J915-K915-L915-M915-N915-O915,0))</x:f>
      </x:c>
      <x:c r="Q915" s="46" t="str">
        <x:f>IF(C915="","",IF(P915&lt;=0,0,INDEX('税率表'!$D$4:$D$10,MATCH(P915,'税率表'!$B$4:$B$10,1))))</x:f>
      </x:c>
      <x:c r="R915" s="45" t="str">
        <x:f>IF(C915="","",IF(P915&lt;=0,0,INDEX('税率表'!$E$4:$E$10,MATCH(P915,'税率表'!$B$4:$B$10,1))))</x:f>
      </x:c>
      <x:c r="S915" s="45" t="str">
        <x:f>IF(C915="","",MAX(ROUND(P915*Q915-R915,2),0))</x:f>
      </x:c>
      <x:c r="T915" s="45" t="str">
        <x:f>IF(C915="","",SUMIFS($I$6:I915,$C$6:C915,C915))</x:f>
      </x:c>
      <x:c r="U915" s="45" t="str">
        <x:f>IF(C915="","",SUMIFS($V$6:V914,$C$6:C914,C915))</x:f>
      </x:c>
      <x:c r="V915" s="45" t="str">
        <x:f>IF(C915="","",MAX(S915-T915-U915,0))</x:f>
      </x:c>
      <x:c r="W915" s="43" t="str">
        <x:f>IF(C915="","",B915&amp;"月工资表自动引用")</x:f>
      </x:c>
    </x:row>
    <x:row r="916">
      <x:c r="A916" s="39" t="str">
        <x:f>IF(C916="","",B916&amp;"|"&amp;C916)</x:f>
      </x:c>
      <x:c r="B916" s="39" t="str">
        <x:f>IF('10月工资表'!B15="","",10)</x:f>
      </x:c>
      <x:c r="C916" s="39" t="str">
        <x:f>IF('10月工资表'!B15="","",'10月工资表'!B15)</x:f>
      </x:c>
      <x:c r="D916" s="44" t="str">
        <x:f>IF(C916="","",'10月工资表'!I15)</x:f>
      </x:c>
      <x:c r="E916" s="44" t="str">
        <x:f>IF(C916="","",0)</x:f>
      </x:c>
      <x:c r="F916" s="44" t="str">
        <x:f>IF(C916="","",'10月工资表'!N15)</x:f>
      </x:c>
      <x:c r="G916" s="44" t="str">
        <x:f>IF(C916="","",'10月工资表'!O15)</x:f>
      </x:c>
      <x:c r="H916" s="44" t="str">
        <x:f>IF(C916="","",'10月工资表'!P15)</x:f>
      </x:c>
      <x:c r="I916" s="44" t="str">
        <x:f>IF(C916="","",0)</x:f>
      </x:c>
      <x:c r="J916" s="45" t="str">
        <x:f>IF(C916="","",SUMIFS($D$6:D916,$C$6:C916,C916))</x:f>
      </x:c>
      <x:c r="K916" s="45" t="str">
        <x:f>IF(C916="","",SUMIFS($E$6:E916,$C$6:C916,C916))</x:f>
      </x:c>
      <x:c r="L916" s="45" t="str">
        <x:f>IF(C916="","",5000*B916)</x:f>
      </x:c>
      <x:c r="M916" s="45" t="str">
        <x:f>IF(C916="","",SUMIFS($F$6:F916,$C$6:C916,C916))</x:f>
      </x:c>
      <x:c r="N916" s="45" t="str">
        <x:f>IF(C916="","",SUMIFS($G$6:G916,$C$6:C916,C916))</x:f>
      </x:c>
      <x:c r="O916" s="45" t="str">
        <x:f>IF(C916="","",SUMIFS($H$6:H916,$C$6:C916,C916))</x:f>
      </x:c>
      <x:c r="P916" s="45" t="str">
        <x:f>IF(C916="","",MAX(J916-K916-L916-M916-N916-O916,0))</x:f>
      </x:c>
      <x:c r="Q916" s="46" t="str">
        <x:f>IF(C916="","",IF(P916&lt;=0,0,INDEX('税率表'!$D$4:$D$10,MATCH(P916,'税率表'!$B$4:$B$10,1))))</x:f>
      </x:c>
      <x:c r="R916" s="45" t="str">
        <x:f>IF(C916="","",IF(P916&lt;=0,0,INDEX('税率表'!$E$4:$E$10,MATCH(P916,'税率表'!$B$4:$B$10,1))))</x:f>
      </x:c>
      <x:c r="S916" s="45" t="str">
        <x:f>IF(C916="","",MAX(ROUND(P916*Q916-R916,2),0))</x:f>
      </x:c>
      <x:c r="T916" s="45" t="str">
        <x:f>IF(C916="","",SUMIFS($I$6:I916,$C$6:C916,C916))</x:f>
      </x:c>
      <x:c r="U916" s="45" t="str">
        <x:f>IF(C916="","",SUMIFS($V$6:V915,$C$6:C915,C916))</x:f>
      </x:c>
      <x:c r="V916" s="45" t="str">
        <x:f>IF(C916="","",MAX(S916-T916-U916,0))</x:f>
      </x:c>
      <x:c r="W916" s="43" t="str">
        <x:f>IF(C916="","",B916&amp;"月工资表自动引用")</x:f>
      </x:c>
    </x:row>
    <x:row r="917">
      <x:c r="A917" s="39" t="str">
        <x:f>IF(C917="","",B917&amp;"|"&amp;C917)</x:f>
      </x:c>
      <x:c r="B917" s="39" t="str">
        <x:f>IF('10月工资表'!B16="","",10)</x:f>
      </x:c>
      <x:c r="C917" s="39" t="str">
        <x:f>IF('10月工资表'!B16="","",'10月工资表'!B16)</x:f>
      </x:c>
      <x:c r="D917" s="44" t="str">
        <x:f>IF(C917="","",'10月工资表'!I16)</x:f>
      </x:c>
      <x:c r="E917" s="44" t="str">
        <x:f>IF(C917="","",0)</x:f>
      </x:c>
      <x:c r="F917" s="44" t="str">
        <x:f>IF(C917="","",'10月工资表'!N16)</x:f>
      </x:c>
      <x:c r="G917" s="44" t="str">
        <x:f>IF(C917="","",'10月工资表'!O16)</x:f>
      </x:c>
      <x:c r="H917" s="44" t="str">
        <x:f>IF(C917="","",'10月工资表'!P16)</x:f>
      </x:c>
      <x:c r="I917" s="44" t="str">
        <x:f>IF(C917="","",0)</x:f>
      </x:c>
      <x:c r="J917" s="45" t="str">
        <x:f>IF(C917="","",SUMIFS($D$6:D917,$C$6:C917,C917))</x:f>
      </x:c>
      <x:c r="K917" s="45" t="str">
        <x:f>IF(C917="","",SUMIFS($E$6:E917,$C$6:C917,C917))</x:f>
      </x:c>
      <x:c r="L917" s="45" t="str">
        <x:f>IF(C917="","",5000*B917)</x:f>
      </x:c>
      <x:c r="M917" s="45" t="str">
        <x:f>IF(C917="","",SUMIFS($F$6:F917,$C$6:C917,C917))</x:f>
      </x:c>
      <x:c r="N917" s="45" t="str">
        <x:f>IF(C917="","",SUMIFS($G$6:G917,$C$6:C917,C917))</x:f>
      </x:c>
      <x:c r="O917" s="45" t="str">
        <x:f>IF(C917="","",SUMIFS($H$6:H917,$C$6:C917,C917))</x:f>
      </x:c>
      <x:c r="P917" s="45" t="str">
        <x:f>IF(C917="","",MAX(J917-K917-L917-M917-N917-O917,0))</x:f>
      </x:c>
      <x:c r="Q917" s="46" t="str">
        <x:f>IF(C917="","",IF(P917&lt;=0,0,INDEX('税率表'!$D$4:$D$10,MATCH(P917,'税率表'!$B$4:$B$10,1))))</x:f>
      </x:c>
      <x:c r="R917" s="45" t="str">
        <x:f>IF(C917="","",IF(P917&lt;=0,0,INDEX('税率表'!$E$4:$E$10,MATCH(P917,'税率表'!$B$4:$B$10,1))))</x:f>
      </x:c>
      <x:c r="S917" s="45" t="str">
        <x:f>IF(C917="","",MAX(ROUND(P917*Q917-R917,2),0))</x:f>
      </x:c>
      <x:c r="T917" s="45" t="str">
        <x:f>IF(C917="","",SUMIFS($I$6:I917,$C$6:C917,C917))</x:f>
      </x:c>
      <x:c r="U917" s="45" t="str">
        <x:f>IF(C917="","",SUMIFS($V$6:V916,$C$6:C916,C917))</x:f>
      </x:c>
      <x:c r="V917" s="45" t="str">
        <x:f>IF(C917="","",MAX(S917-T917-U917,0))</x:f>
      </x:c>
      <x:c r="W917" s="43" t="str">
        <x:f>IF(C917="","",B917&amp;"月工资表自动引用")</x:f>
      </x:c>
    </x:row>
    <x:row r="918">
      <x:c r="A918" s="39" t="str">
        <x:f>IF(C918="","",B918&amp;"|"&amp;C918)</x:f>
      </x:c>
      <x:c r="B918" s="39" t="str">
        <x:f>IF('10月工资表'!B17="","",10)</x:f>
      </x:c>
      <x:c r="C918" s="39" t="str">
        <x:f>IF('10月工资表'!B17="","",'10月工资表'!B17)</x:f>
      </x:c>
      <x:c r="D918" s="44" t="str">
        <x:f>IF(C918="","",'10月工资表'!I17)</x:f>
      </x:c>
      <x:c r="E918" s="44" t="str">
        <x:f>IF(C918="","",0)</x:f>
      </x:c>
      <x:c r="F918" s="44" t="str">
        <x:f>IF(C918="","",'10月工资表'!N17)</x:f>
      </x:c>
      <x:c r="G918" s="44" t="str">
        <x:f>IF(C918="","",'10月工资表'!O17)</x:f>
      </x:c>
      <x:c r="H918" s="44" t="str">
        <x:f>IF(C918="","",'10月工资表'!P17)</x:f>
      </x:c>
      <x:c r="I918" s="44" t="str">
        <x:f>IF(C918="","",0)</x:f>
      </x:c>
      <x:c r="J918" s="45" t="str">
        <x:f>IF(C918="","",SUMIFS($D$6:D918,$C$6:C918,C918))</x:f>
      </x:c>
      <x:c r="K918" s="45" t="str">
        <x:f>IF(C918="","",SUMIFS($E$6:E918,$C$6:C918,C918))</x:f>
      </x:c>
      <x:c r="L918" s="45" t="str">
        <x:f>IF(C918="","",5000*B918)</x:f>
      </x:c>
      <x:c r="M918" s="45" t="str">
        <x:f>IF(C918="","",SUMIFS($F$6:F918,$C$6:C918,C918))</x:f>
      </x:c>
      <x:c r="N918" s="45" t="str">
        <x:f>IF(C918="","",SUMIFS($G$6:G918,$C$6:C918,C918))</x:f>
      </x:c>
      <x:c r="O918" s="45" t="str">
        <x:f>IF(C918="","",SUMIFS($H$6:H918,$C$6:C918,C918))</x:f>
      </x:c>
      <x:c r="P918" s="45" t="str">
        <x:f>IF(C918="","",MAX(J918-K918-L918-M918-N918-O918,0))</x:f>
      </x:c>
      <x:c r="Q918" s="46" t="str">
        <x:f>IF(C918="","",IF(P918&lt;=0,0,INDEX('税率表'!$D$4:$D$10,MATCH(P918,'税率表'!$B$4:$B$10,1))))</x:f>
      </x:c>
      <x:c r="R918" s="45" t="str">
        <x:f>IF(C918="","",IF(P918&lt;=0,0,INDEX('税率表'!$E$4:$E$10,MATCH(P918,'税率表'!$B$4:$B$10,1))))</x:f>
      </x:c>
      <x:c r="S918" s="45" t="str">
        <x:f>IF(C918="","",MAX(ROUND(P918*Q918-R918,2),0))</x:f>
      </x:c>
      <x:c r="T918" s="45" t="str">
        <x:f>IF(C918="","",SUMIFS($I$6:I918,$C$6:C918,C918))</x:f>
      </x:c>
      <x:c r="U918" s="45" t="str">
        <x:f>IF(C918="","",SUMIFS($V$6:V917,$C$6:C917,C918))</x:f>
      </x:c>
      <x:c r="V918" s="45" t="str">
        <x:f>IF(C918="","",MAX(S918-T918-U918,0))</x:f>
      </x:c>
      <x:c r="W918" s="43" t="str">
        <x:f>IF(C918="","",B918&amp;"月工资表自动引用")</x:f>
      </x:c>
    </x:row>
    <x:row r="919">
      <x:c r="A919" s="39" t="str">
        <x:f>IF(C919="","",B919&amp;"|"&amp;C919)</x:f>
      </x:c>
      <x:c r="B919" s="39" t="str">
        <x:f>IF('10月工资表'!B18="","",10)</x:f>
      </x:c>
      <x:c r="C919" s="39" t="str">
        <x:f>IF('10月工资表'!B18="","",'10月工资表'!B18)</x:f>
      </x:c>
      <x:c r="D919" s="44" t="str">
        <x:f>IF(C919="","",'10月工资表'!I18)</x:f>
      </x:c>
      <x:c r="E919" s="44" t="str">
        <x:f>IF(C919="","",0)</x:f>
      </x:c>
      <x:c r="F919" s="44" t="str">
        <x:f>IF(C919="","",'10月工资表'!N18)</x:f>
      </x:c>
      <x:c r="G919" s="44" t="str">
        <x:f>IF(C919="","",'10月工资表'!O18)</x:f>
      </x:c>
      <x:c r="H919" s="44" t="str">
        <x:f>IF(C919="","",'10月工资表'!P18)</x:f>
      </x:c>
      <x:c r="I919" s="44" t="str">
        <x:f>IF(C919="","",0)</x:f>
      </x:c>
      <x:c r="J919" s="45" t="str">
        <x:f>IF(C919="","",SUMIFS($D$6:D919,$C$6:C919,C919))</x:f>
      </x:c>
      <x:c r="K919" s="45" t="str">
        <x:f>IF(C919="","",SUMIFS($E$6:E919,$C$6:C919,C919))</x:f>
      </x:c>
      <x:c r="L919" s="45" t="str">
        <x:f>IF(C919="","",5000*B919)</x:f>
      </x:c>
      <x:c r="M919" s="45" t="str">
        <x:f>IF(C919="","",SUMIFS($F$6:F919,$C$6:C919,C919))</x:f>
      </x:c>
      <x:c r="N919" s="45" t="str">
        <x:f>IF(C919="","",SUMIFS($G$6:G919,$C$6:C919,C919))</x:f>
      </x:c>
      <x:c r="O919" s="45" t="str">
        <x:f>IF(C919="","",SUMIFS($H$6:H919,$C$6:C919,C919))</x:f>
      </x:c>
      <x:c r="P919" s="45" t="str">
        <x:f>IF(C919="","",MAX(J919-K919-L919-M919-N919-O919,0))</x:f>
      </x:c>
      <x:c r="Q919" s="46" t="str">
        <x:f>IF(C919="","",IF(P919&lt;=0,0,INDEX('税率表'!$D$4:$D$10,MATCH(P919,'税率表'!$B$4:$B$10,1))))</x:f>
      </x:c>
      <x:c r="R919" s="45" t="str">
        <x:f>IF(C919="","",IF(P919&lt;=0,0,INDEX('税率表'!$E$4:$E$10,MATCH(P919,'税率表'!$B$4:$B$10,1))))</x:f>
      </x:c>
      <x:c r="S919" s="45" t="str">
        <x:f>IF(C919="","",MAX(ROUND(P919*Q919-R919,2),0))</x:f>
      </x:c>
      <x:c r="T919" s="45" t="str">
        <x:f>IF(C919="","",SUMIFS($I$6:I919,$C$6:C919,C919))</x:f>
      </x:c>
      <x:c r="U919" s="45" t="str">
        <x:f>IF(C919="","",SUMIFS($V$6:V918,$C$6:C918,C919))</x:f>
      </x:c>
      <x:c r="V919" s="45" t="str">
        <x:f>IF(C919="","",MAX(S919-T919-U919,0))</x:f>
      </x:c>
      <x:c r="W919" s="43" t="str">
        <x:f>IF(C919="","",B919&amp;"月工资表自动引用")</x:f>
      </x:c>
    </x:row>
    <x:row r="920">
      <x:c r="A920" s="39" t="str">
        <x:f>IF(C920="","",B920&amp;"|"&amp;C920)</x:f>
      </x:c>
      <x:c r="B920" s="39" t="str">
        <x:f>IF('10月工资表'!B19="","",10)</x:f>
      </x:c>
      <x:c r="C920" s="39" t="str">
        <x:f>IF('10月工资表'!B19="","",'10月工资表'!B19)</x:f>
      </x:c>
      <x:c r="D920" s="44" t="str">
        <x:f>IF(C920="","",'10月工资表'!I19)</x:f>
      </x:c>
      <x:c r="E920" s="44" t="str">
        <x:f>IF(C920="","",0)</x:f>
      </x:c>
      <x:c r="F920" s="44" t="str">
        <x:f>IF(C920="","",'10月工资表'!N19)</x:f>
      </x:c>
      <x:c r="G920" s="44" t="str">
        <x:f>IF(C920="","",'10月工资表'!O19)</x:f>
      </x:c>
      <x:c r="H920" s="44" t="str">
        <x:f>IF(C920="","",'10月工资表'!P19)</x:f>
      </x:c>
      <x:c r="I920" s="44" t="str">
        <x:f>IF(C920="","",0)</x:f>
      </x:c>
      <x:c r="J920" s="45" t="str">
        <x:f>IF(C920="","",SUMIFS($D$6:D920,$C$6:C920,C920))</x:f>
      </x:c>
      <x:c r="K920" s="45" t="str">
        <x:f>IF(C920="","",SUMIFS($E$6:E920,$C$6:C920,C920))</x:f>
      </x:c>
      <x:c r="L920" s="45" t="str">
        <x:f>IF(C920="","",5000*B920)</x:f>
      </x:c>
      <x:c r="M920" s="45" t="str">
        <x:f>IF(C920="","",SUMIFS($F$6:F920,$C$6:C920,C920))</x:f>
      </x:c>
      <x:c r="N920" s="45" t="str">
        <x:f>IF(C920="","",SUMIFS($G$6:G920,$C$6:C920,C920))</x:f>
      </x:c>
      <x:c r="O920" s="45" t="str">
        <x:f>IF(C920="","",SUMIFS($H$6:H920,$C$6:C920,C920))</x:f>
      </x:c>
      <x:c r="P920" s="45" t="str">
        <x:f>IF(C920="","",MAX(J920-K920-L920-M920-N920-O920,0))</x:f>
      </x:c>
      <x:c r="Q920" s="46" t="str">
        <x:f>IF(C920="","",IF(P920&lt;=0,0,INDEX('税率表'!$D$4:$D$10,MATCH(P920,'税率表'!$B$4:$B$10,1))))</x:f>
      </x:c>
      <x:c r="R920" s="45" t="str">
        <x:f>IF(C920="","",IF(P920&lt;=0,0,INDEX('税率表'!$E$4:$E$10,MATCH(P920,'税率表'!$B$4:$B$10,1))))</x:f>
      </x:c>
      <x:c r="S920" s="45" t="str">
        <x:f>IF(C920="","",MAX(ROUND(P920*Q920-R920,2),0))</x:f>
      </x:c>
      <x:c r="T920" s="45" t="str">
        <x:f>IF(C920="","",SUMIFS($I$6:I920,$C$6:C920,C920))</x:f>
      </x:c>
      <x:c r="U920" s="45" t="str">
        <x:f>IF(C920="","",SUMIFS($V$6:V919,$C$6:C919,C920))</x:f>
      </x:c>
      <x:c r="V920" s="45" t="str">
        <x:f>IF(C920="","",MAX(S920-T920-U920,0))</x:f>
      </x:c>
      <x:c r="W920" s="43" t="str">
        <x:f>IF(C920="","",B920&amp;"月工资表自动引用")</x:f>
      </x:c>
    </x:row>
    <x:row r="921">
      <x:c r="A921" s="39" t="str">
        <x:f>IF(C921="","",B921&amp;"|"&amp;C921)</x:f>
      </x:c>
      <x:c r="B921" s="39" t="str">
        <x:f>IF('10月工资表'!B20="","",10)</x:f>
      </x:c>
      <x:c r="C921" s="39" t="str">
        <x:f>IF('10月工资表'!B20="","",'10月工资表'!B20)</x:f>
      </x:c>
      <x:c r="D921" s="44" t="str">
        <x:f>IF(C921="","",'10月工资表'!I20)</x:f>
      </x:c>
      <x:c r="E921" s="44" t="str">
        <x:f>IF(C921="","",0)</x:f>
      </x:c>
      <x:c r="F921" s="44" t="str">
        <x:f>IF(C921="","",'10月工资表'!N20)</x:f>
      </x:c>
      <x:c r="G921" s="44" t="str">
        <x:f>IF(C921="","",'10月工资表'!O20)</x:f>
      </x:c>
      <x:c r="H921" s="44" t="str">
        <x:f>IF(C921="","",'10月工资表'!P20)</x:f>
      </x:c>
      <x:c r="I921" s="44" t="str">
        <x:f>IF(C921="","",0)</x:f>
      </x:c>
      <x:c r="J921" s="45" t="str">
        <x:f>IF(C921="","",SUMIFS($D$6:D921,$C$6:C921,C921))</x:f>
      </x:c>
      <x:c r="K921" s="45" t="str">
        <x:f>IF(C921="","",SUMIFS($E$6:E921,$C$6:C921,C921))</x:f>
      </x:c>
      <x:c r="L921" s="45" t="str">
        <x:f>IF(C921="","",5000*B921)</x:f>
      </x:c>
      <x:c r="M921" s="45" t="str">
        <x:f>IF(C921="","",SUMIFS($F$6:F921,$C$6:C921,C921))</x:f>
      </x:c>
      <x:c r="N921" s="45" t="str">
        <x:f>IF(C921="","",SUMIFS($G$6:G921,$C$6:C921,C921))</x:f>
      </x:c>
      <x:c r="O921" s="45" t="str">
        <x:f>IF(C921="","",SUMIFS($H$6:H921,$C$6:C921,C921))</x:f>
      </x:c>
      <x:c r="P921" s="45" t="str">
        <x:f>IF(C921="","",MAX(J921-K921-L921-M921-N921-O921,0))</x:f>
      </x:c>
      <x:c r="Q921" s="46" t="str">
        <x:f>IF(C921="","",IF(P921&lt;=0,0,INDEX('税率表'!$D$4:$D$10,MATCH(P921,'税率表'!$B$4:$B$10,1))))</x:f>
      </x:c>
      <x:c r="R921" s="45" t="str">
        <x:f>IF(C921="","",IF(P921&lt;=0,0,INDEX('税率表'!$E$4:$E$10,MATCH(P921,'税率表'!$B$4:$B$10,1))))</x:f>
      </x:c>
      <x:c r="S921" s="45" t="str">
        <x:f>IF(C921="","",MAX(ROUND(P921*Q921-R921,2),0))</x:f>
      </x:c>
      <x:c r="T921" s="45" t="str">
        <x:f>IF(C921="","",SUMIFS($I$6:I921,$C$6:C921,C921))</x:f>
      </x:c>
      <x:c r="U921" s="45" t="str">
        <x:f>IF(C921="","",SUMIFS($V$6:V920,$C$6:C920,C921))</x:f>
      </x:c>
      <x:c r="V921" s="45" t="str">
        <x:f>IF(C921="","",MAX(S921-T921-U921,0))</x:f>
      </x:c>
      <x:c r="W921" s="43" t="str">
        <x:f>IF(C921="","",B921&amp;"月工资表自动引用")</x:f>
      </x:c>
    </x:row>
    <x:row r="922">
      <x:c r="A922" s="39" t="str">
        <x:f>IF(C922="","",B922&amp;"|"&amp;C922)</x:f>
      </x:c>
      <x:c r="B922" s="39" t="str">
        <x:f>IF('10月工资表'!B21="","",10)</x:f>
      </x:c>
      <x:c r="C922" s="39" t="str">
        <x:f>IF('10月工资表'!B21="","",'10月工资表'!B21)</x:f>
      </x:c>
      <x:c r="D922" s="44" t="str">
        <x:f>IF(C922="","",'10月工资表'!I21)</x:f>
      </x:c>
      <x:c r="E922" s="44" t="str">
        <x:f>IF(C922="","",0)</x:f>
      </x:c>
      <x:c r="F922" s="44" t="str">
        <x:f>IF(C922="","",'10月工资表'!N21)</x:f>
      </x:c>
      <x:c r="G922" s="44" t="str">
        <x:f>IF(C922="","",'10月工资表'!O21)</x:f>
      </x:c>
      <x:c r="H922" s="44" t="str">
        <x:f>IF(C922="","",'10月工资表'!P21)</x:f>
      </x:c>
      <x:c r="I922" s="44" t="str">
        <x:f>IF(C922="","",0)</x:f>
      </x:c>
      <x:c r="J922" s="45" t="str">
        <x:f>IF(C922="","",SUMIFS($D$6:D922,$C$6:C922,C922))</x:f>
      </x:c>
      <x:c r="K922" s="45" t="str">
        <x:f>IF(C922="","",SUMIFS($E$6:E922,$C$6:C922,C922))</x:f>
      </x:c>
      <x:c r="L922" s="45" t="str">
        <x:f>IF(C922="","",5000*B922)</x:f>
      </x:c>
      <x:c r="M922" s="45" t="str">
        <x:f>IF(C922="","",SUMIFS($F$6:F922,$C$6:C922,C922))</x:f>
      </x:c>
      <x:c r="N922" s="45" t="str">
        <x:f>IF(C922="","",SUMIFS($G$6:G922,$C$6:C922,C922))</x:f>
      </x:c>
      <x:c r="O922" s="45" t="str">
        <x:f>IF(C922="","",SUMIFS($H$6:H922,$C$6:C922,C922))</x:f>
      </x:c>
      <x:c r="P922" s="45" t="str">
        <x:f>IF(C922="","",MAX(J922-K922-L922-M922-N922-O922,0))</x:f>
      </x:c>
      <x:c r="Q922" s="46" t="str">
        <x:f>IF(C922="","",IF(P922&lt;=0,0,INDEX('税率表'!$D$4:$D$10,MATCH(P922,'税率表'!$B$4:$B$10,1))))</x:f>
      </x:c>
      <x:c r="R922" s="45" t="str">
        <x:f>IF(C922="","",IF(P922&lt;=0,0,INDEX('税率表'!$E$4:$E$10,MATCH(P922,'税率表'!$B$4:$B$10,1))))</x:f>
      </x:c>
      <x:c r="S922" s="45" t="str">
        <x:f>IF(C922="","",MAX(ROUND(P922*Q922-R922,2),0))</x:f>
      </x:c>
      <x:c r="T922" s="45" t="str">
        <x:f>IF(C922="","",SUMIFS($I$6:I922,$C$6:C922,C922))</x:f>
      </x:c>
      <x:c r="U922" s="45" t="str">
        <x:f>IF(C922="","",SUMIFS($V$6:V921,$C$6:C921,C922))</x:f>
      </x:c>
      <x:c r="V922" s="45" t="str">
        <x:f>IF(C922="","",MAX(S922-T922-U922,0))</x:f>
      </x:c>
      <x:c r="W922" s="43" t="str">
        <x:f>IF(C922="","",B922&amp;"月工资表自动引用")</x:f>
      </x:c>
    </x:row>
    <x:row r="923">
      <x:c r="A923" s="39" t="str">
        <x:f>IF(C923="","",B923&amp;"|"&amp;C923)</x:f>
      </x:c>
      <x:c r="B923" s="39" t="str">
        <x:f>IF('10月工资表'!B22="","",10)</x:f>
      </x:c>
      <x:c r="C923" s="39" t="str">
        <x:f>IF('10月工资表'!B22="","",'10月工资表'!B22)</x:f>
      </x:c>
      <x:c r="D923" s="44" t="str">
        <x:f>IF(C923="","",'10月工资表'!I22)</x:f>
      </x:c>
      <x:c r="E923" s="44" t="str">
        <x:f>IF(C923="","",0)</x:f>
      </x:c>
      <x:c r="F923" s="44" t="str">
        <x:f>IF(C923="","",'10月工资表'!N22)</x:f>
      </x:c>
      <x:c r="G923" s="44" t="str">
        <x:f>IF(C923="","",'10月工资表'!O22)</x:f>
      </x:c>
      <x:c r="H923" s="44" t="str">
        <x:f>IF(C923="","",'10月工资表'!P22)</x:f>
      </x:c>
      <x:c r="I923" s="44" t="str">
        <x:f>IF(C923="","",0)</x:f>
      </x:c>
      <x:c r="J923" s="45" t="str">
        <x:f>IF(C923="","",SUMIFS($D$6:D923,$C$6:C923,C923))</x:f>
      </x:c>
      <x:c r="K923" s="45" t="str">
        <x:f>IF(C923="","",SUMIFS($E$6:E923,$C$6:C923,C923))</x:f>
      </x:c>
      <x:c r="L923" s="45" t="str">
        <x:f>IF(C923="","",5000*B923)</x:f>
      </x:c>
      <x:c r="M923" s="45" t="str">
        <x:f>IF(C923="","",SUMIFS($F$6:F923,$C$6:C923,C923))</x:f>
      </x:c>
      <x:c r="N923" s="45" t="str">
        <x:f>IF(C923="","",SUMIFS($G$6:G923,$C$6:C923,C923))</x:f>
      </x:c>
      <x:c r="O923" s="45" t="str">
        <x:f>IF(C923="","",SUMIFS($H$6:H923,$C$6:C923,C923))</x:f>
      </x:c>
      <x:c r="P923" s="45" t="str">
        <x:f>IF(C923="","",MAX(J923-K923-L923-M923-N923-O923,0))</x:f>
      </x:c>
      <x:c r="Q923" s="46" t="str">
        <x:f>IF(C923="","",IF(P923&lt;=0,0,INDEX('税率表'!$D$4:$D$10,MATCH(P923,'税率表'!$B$4:$B$10,1))))</x:f>
      </x:c>
      <x:c r="R923" s="45" t="str">
        <x:f>IF(C923="","",IF(P923&lt;=0,0,INDEX('税率表'!$E$4:$E$10,MATCH(P923,'税率表'!$B$4:$B$10,1))))</x:f>
      </x:c>
      <x:c r="S923" s="45" t="str">
        <x:f>IF(C923="","",MAX(ROUND(P923*Q923-R923,2),0))</x:f>
      </x:c>
      <x:c r="T923" s="45" t="str">
        <x:f>IF(C923="","",SUMIFS($I$6:I923,$C$6:C923,C923))</x:f>
      </x:c>
      <x:c r="U923" s="45" t="str">
        <x:f>IF(C923="","",SUMIFS($V$6:V922,$C$6:C922,C923))</x:f>
      </x:c>
      <x:c r="V923" s="45" t="str">
        <x:f>IF(C923="","",MAX(S923-T923-U923,0))</x:f>
      </x:c>
      <x:c r="W923" s="43" t="str">
        <x:f>IF(C923="","",B923&amp;"月工资表自动引用")</x:f>
      </x:c>
    </x:row>
    <x:row r="924">
      <x:c r="A924" s="39" t="str">
        <x:f>IF(C924="","",B924&amp;"|"&amp;C924)</x:f>
      </x:c>
      <x:c r="B924" s="39" t="str">
        <x:f>IF('10月工资表'!B23="","",10)</x:f>
      </x:c>
      <x:c r="C924" s="39" t="str">
        <x:f>IF('10月工资表'!B23="","",'10月工资表'!B23)</x:f>
      </x:c>
      <x:c r="D924" s="44" t="str">
        <x:f>IF(C924="","",'10月工资表'!I23)</x:f>
      </x:c>
      <x:c r="E924" s="44" t="str">
        <x:f>IF(C924="","",0)</x:f>
      </x:c>
      <x:c r="F924" s="44" t="str">
        <x:f>IF(C924="","",'10月工资表'!N23)</x:f>
      </x:c>
      <x:c r="G924" s="44" t="str">
        <x:f>IF(C924="","",'10月工资表'!O23)</x:f>
      </x:c>
      <x:c r="H924" s="44" t="str">
        <x:f>IF(C924="","",'10月工资表'!P23)</x:f>
      </x:c>
      <x:c r="I924" s="44" t="str">
        <x:f>IF(C924="","",0)</x:f>
      </x:c>
      <x:c r="J924" s="45" t="str">
        <x:f>IF(C924="","",SUMIFS($D$6:D924,$C$6:C924,C924))</x:f>
      </x:c>
      <x:c r="K924" s="45" t="str">
        <x:f>IF(C924="","",SUMIFS($E$6:E924,$C$6:C924,C924))</x:f>
      </x:c>
      <x:c r="L924" s="45" t="str">
        <x:f>IF(C924="","",5000*B924)</x:f>
      </x:c>
      <x:c r="M924" s="45" t="str">
        <x:f>IF(C924="","",SUMIFS($F$6:F924,$C$6:C924,C924))</x:f>
      </x:c>
      <x:c r="N924" s="45" t="str">
        <x:f>IF(C924="","",SUMIFS($G$6:G924,$C$6:C924,C924))</x:f>
      </x:c>
      <x:c r="O924" s="45" t="str">
        <x:f>IF(C924="","",SUMIFS($H$6:H924,$C$6:C924,C924))</x:f>
      </x:c>
      <x:c r="P924" s="45" t="str">
        <x:f>IF(C924="","",MAX(J924-K924-L924-M924-N924-O924,0))</x:f>
      </x:c>
      <x:c r="Q924" s="46" t="str">
        <x:f>IF(C924="","",IF(P924&lt;=0,0,INDEX('税率表'!$D$4:$D$10,MATCH(P924,'税率表'!$B$4:$B$10,1))))</x:f>
      </x:c>
      <x:c r="R924" s="45" t="str">
        <x:f>IF(C924="","",IF(P924&lt;=0,0,INDEX('税率表'!$E$4:$E$10,MATCH(P924,'税率表'!$B$4:$B$10,1))))</x:f>
      </x:c>
      <x:c r="S924" s="45" t="str">
        <x:f>IF(C924="","",MAX(ROUND(P924*Q924-R924,2),0))</x:f>
      </x:c>
      <x:c r="T924" s="45" t="str">
        <x:f>IF(C924="","",SUMIFS($I$6:I924,$C$6:C924,C924))</x:f>
      </x:c>
      <x:c r="U924" s="45" t="str">
        <x:f>IF(C924="","",SUMIFS($V$6:V923,$C$6:C923,C924))</x:f>
      </x:c>
      <x:c r="V924" s="45" t="str">
        <x:f>IF(C924="","",MAX(S924-T924-U924,0))</x:f>
      </x:c>
      <x:c r="W924" s="43" t="str">
        <x:f>IF(C924="","",B924&amp;"月工资表自动引用")</x:f>
      </x:c>
    </x:row>
    <x:row r="925">
      <x:c r="A925" s="39" t="str">
        <x:f>IF(C925="","",B925&amp;"|"&amp;C925)</x:f>
      </x:c>
      <x:c r="B925" s="39" t="str">
        <x:f>IF('10月工资表'!B24="","",10)</x:f>
      </x:c>
      <x:c r="C925" s="39" t="str">
        <x:f>IF('10月工资表'!B24="","",'10月工资表'!B24)</x:f>
      </x:c>
      <x:c r="D925" s="44" t="str">
        <x:f>IF(C925="","",'10月工资表'!I24)</x:f>
      </x:c>
      <x:c r="E925" s="44" t="str">
        <x:f>IF(C925="","",0)</x:f>
      </x:c>
      <x:c r="F925" s="44" t="str">
        <x:f>IF(C925="","",'10月工资表'!N24)</x:f>
      </x:c>
      <x:c r="G925" s="44" t="str">
        <x:f>IF(C925="","",'10月工资表'!O24)</x:f>
      </x:c>
      <x:c r="H925" s="44" t="str">
        <x:f>IF(C925="","",'10月工资表'!P24)</x:f>
      </x:c>
      <x:c r="I925" s="44" t="str">
        <x:f>IF(C925="","",0)</x:f>
      </x:c>
      <x:c r="J925" s="45" t="str">
        <x:f>IF(C925="","",SUMIFS($D$6:D925,$C$6:C925,C925))</x:f>
      </x:c>
      <x:c r="K925" s="45" t="str">
        <x:f>IF(C925="","",SUMIFS($E$6:E925,$C$6:C925,C925))</x:f>
      </x:c>
      <x:c r="L925" s="45" t="str">
        <x:f>IF(C925="","",5000*B925)</x:f>
      </x:c>
      <x:c r="M925" s="45" t="str">
        <x:f>IF(C925="","",SUMIFS($F$6:F925,$C$6:C925,C925))</x:f>
      </x:c>
      <x:c r="N925" s="45" t="str">
        <x:f>IF(C925="","",SUMIFS($G$6:G925,$C$6:C925,C925))</x:f>
      </x:c>
      <x:c r="O925" s="45" t="str">
        <x:f>IF(C925="","",SUMIFS($H$6:H925,$C$6:C925,C925))</x:f>
      </x:c>
      <x:c r="P925" s="45" t="str">
        <x:f>IF(C925="","",MAX(J925-K925-L925-M925-N925-O925,0))</x:f>
      </x:c>
      <x:c r="Q925" s="46" t="str">
        <x:f>IF(C925="","",IF(P925&lt;=0,0,INDEX('税率表'!$D$4:$D$10,MATCH(P925,'税率表'!$B$4:$B$10,1))))</x:f>
      </x:c>
      <x:c r="R925" s="45" t="str">
        <x:f>IF(C925="","",IF(P925&lt;=0,0,INDEX('税率表'!$E$4:$E$10,MATCH(P925,'税率表'!$B$4:$B$10,1))))</x:f>
      </x:c>
      <x:c r="S925" s="45" t="str">
        <x:f>IF(C925="","",MAX(ROUND(P925*Q925-R925,2),0))</x:f>
      </x:c>
      <x:c r="T925" s="45" t="str">
        <x:f>IF(C925="","",SUMIFS($I$6:I925,$C$6:C925,C925))</x:f>
      </x:c>
      <x:c r="U925" s="45" t="str">
        <x:f>IF(C925="","",SUMIFS($V$6:V924,$C$6:C924,C925))</x:f>
      </x:c>
      <x:c r="V925" s="45" t="str">
        <x:f>IF(C925="","",MAX(S925-T925-U925,0))</x:f>
      </x:c>
      <x:c r="W925" s="43" t="str">
        <x:f>IF(C925="","",B925&amp;"月工资表自动引用")</x:f>
      </x:c>
    </x:row>
    <x:row r="926">
      <x:c r="A926" s="39" t="str">
        <x:f>IF(C926="","",B926&amp;"|"&amp;C926)</x:f>
      </x:c>
      <x:c r="B926" s="39" t="str">
        <x:f>IF('10月工资表'!B25="","",10)</x:f>
      </x:c>
      <x:c r="C926" s="39" t="str">
        <x:f>IF('10月工资表'!B25="","",'10月工资表'!B25)</x:f>
      </x:c>
      <x:c r="D926" s="44" t="str">
        <x:f>IF(C926="","",'10月工资表'!I25)</x:f>
      </x:c>
      <x:c r="E926" s="44" t="str">
        <x:f>IF(C926="","",0)</x:f>
      </x:c>
      <x:c r="F926" s="44" t="str">
        <x:f>IF(C926="","",'10月工资表'!N25)</x:f>
      </x:c>
      <x:c r="G926" s="44" t="str">
        <x:f>IF(C926="","",'10月工资表'!O25)</x:f>
      </x:c>
      <x:c r="H926" s="44" t="str">
        <x:f>IF(C926="","",'10月工资表'!P25)</x:f>
      </x:c>
      <x:c r="I926" s="44" t="str">
        <x:f>IF(C926="","",0)</x:f>
      </x:c>
      <x:c r="J926" s="45" t="str">
        <x:f>IF(C926="","",SUMIFS($D$6:D926,$C$6:C926,C926))</x:f>
      </x:c>
      <x:c r="K926" s="45" t="str">
        <x:f>IF(C926="","",SUMIFS($E$6:E926,$C$6:C926,C926))</x:f>
      </x:c>
      <x:c r="L926" s="45" t="str">
        <x:f>IF(C926="","",5000*B926)</x:f>
      </x:c>
      <x:c r="M926" s="45" t="str">
        <x:f>IF(C926="","",SUMIFS($F$6:F926,$C$6:C926,C926))</x:f>
      </x:c>
      <x:c r="N926" s="45" t="str">
        <x:f>IF(C926="","",SUMIFS($G$6:G926,$C$6:C926,C926))</x:f>
      </x:c>
      <x:c r="O926" s="45" t="str">
        <x:f>IF(C926="","",SUMIFS($H$6:H926,$C$6:C926,C926))</x:f>
      </x:c>
      <x:c r="P926" s="45" t="str">
        <x:f>IF(C926="","",MAX(J926-K926-L926-M926-N926-O926,0))</x:f>
      </x:c>
      <x:c r="Q926" s="46" t="str">
        <x:f>IF(C926="","",IF(P926&lt;=0,0,INDEX('税率表'!$D$4:$D$10,MATCH(P926,'税率表'!$B$4:$B$10,1))))</x:f>
      </x:c>
      <x:c r="R926" s="45" t="str">
        <x:f>IF(C926="","",IF(P926&lt;=0,0,INDEX('税率表'!$E$4:$E$10,MATCH(P926,'税率表'!$B$4:$B$10,1))))</x:f>
      </x:c>
      <x:c r="S926" s="45" t="str">
        <x:f>IF(C926="","",MAX(ROUND(P926*Q926-R926,2),0))</x:f>
      </x:c>
      <x:c r="T926" s="45" t="str">
        <x:f>IF(C926="","",SUMIFS($I$6:I926,$C$6:C926,C926))</x:f>
      </x:c>
      <x:c r="U926" s="45" t="str">
        <x:f>IF(C926="","",SUMIFS($V$6:V925,$C$6:C925,C926))</x:f>
      </x:c>
      <x:c r="V926" s="45" t="str">
        <x:f>IF(C926="","",MAX(S926-T926-U926,0))</x:f>
      </x:c>
      <x:c r="W926" s="43" t="str">
        <x:f>IF(C926="","",B926&amp;"月工资表自动引用")</x:f>
      </x:c>
    </x:row>
    <x:row r="927">
      <x:c r="A927" s="39" t="str">
        <x:f>IF(C927="","",B927&amp;"|"&amp;C927)</x:f>
      </x:c>
      <x:c r="B927" s="39" t="str">
        <x:f>IF('10月工资表'!B26="","",10)</x:f>
      </x:c>
      <x:c r="C927" s="39" t="str">
        <x:f>IF('10月工资表'!B26="","",'10月工资表'!B26)</x:f>
      </x:c>
      <x:c r="D927" s="44" t="str">
        <x:f>IF(C927="","",'10月工资表'!I26)</x:f>
      </x:c>
      <x:c r="E927" s="44" t="str">
        <x:f>IF(C927="","",0)</x:f>
      </x:c>
      <x:c r="F927" s="44" t="str">
        <x:f>IF(C927="","",'10月工资表'!N26)</x:f>
      </x:c>
      <x:c r="G927" s="44" t="str">
        <x:f>IF(C927="","",'10月工资表'!O26)</x:f>
      </x:c>
      <x:c r="H927" s="44" t="str">
        <x:f>IF(C927="","",'10月工资表'!P26)</x:f>
      </x:c>
      <x:c r="I927" s="44" t="str">
        <x:f>IF(C927="","",0)</x:f>
      </x:c>
      <x:c r="J927" s="45" t="str">
        <x:f>IF(C927="","",SUMIFS($D$6:D927,$C$6:C927,C927))</x:f>
      </x:c>
      <x:c r="K927" s="45" t="str">
        <x:f>IF(C927="","",SUMIFS($E$6:E927,$C$6:C927,C927))</x:f>
      </x:c>
      <x:c r="L927" s="45" t="str">
        <x:f>IF(C927="","",5000*B927)</x:f>
      </x:c>
      <x:c r="M927" s="45" t="str">
        <x:f>IF(C927="","",SUMIFS($F$6:F927,$C$6:C927,C927))</x:f>
      </x:c>
      <x:c r="N927" s="45" t="str">
        <x:f>IF(C927="","",SUMIFS($G$6:G927,$C$6:C927,C927))</x:f>
      </x:c>
      <x:c r="O927" s="45" t="str">
        <x:f>IF(C927="","",SUMIFS($H$6:H927,$C$6:C927,C927))</x:f>
      </x:c>
      <x:c r="P927" s="45" t="str">
        <x:f>IF(C927="","",MAX(J927-K927-L927-M927-N927-O927,0))</x:f>
      </x:c>
      <x:c r="Q927" s="46" t="str">
        <x:f>IF(C927="","",IF(P927&lt;=0,0,INDEX('税率表'!$D$4:$D$10,MATCH(P927,'税率表'!$B$4:$B$10,1))))</x:f>
      </x:c>
      <x:c r="R927" s="45" t="str">
        <x:f>IF(C927="","",IF(P927&lt;=0,0,INDEX('税率表'!$E$4:$E$10,MATCH(P927,'税率表'!$B$4:$B$10,1))))</x:f>
      </x:c>
      <x:c r="S927" s="45" t="str">
        <x:f>IF(C927="","",MAX(ROUND(P927*Q927-R927,2),0))</x:f>
      </x:c>
      <x:c r="T927" s="45" t="str">
        <x:f>IF(C927="","",SUMIFS($I$6:I927,$C$6:C927,C927))</x:f>
      </x:c>
      <x:c r="U927" s="45" t="str">
        <x:f>IF(C927="","",SUMIFS($V$6:V926,$C$6:C926,C927))</x:f>
      </x:c>
      <x:c r="V927" s="45" t="str">
        <x:f>IF(C927="","",MAX(S927-T927-U927,0))</x:f>
      </x:c>
      <x:c r="W927" s="43" t="str">
        <x:f>IF(C927="","",B927&amp;"月工资表自动引用")</x:f>
      </x:c>
    </x:row>
    <x:row r="928">
      <x:c r="A928" s="39" t="str">
        <x:f>IF(C928="","",B928&amp;"|"&amp;C928)</x:f>
      </x:c>
      <x:c r="B928" s="39" t="str">
        <x:f>IF('10月工资表'!B27="","",10)</x:f>
      </x:c>
      <x:c r="C928" s="39" t="str">
        <x:f>IF('10月工资表'!B27="","",'10月工资表'!B27)</x:f>
      </x:c>
      <x:c r="D928" s="44" t="str">
        <x:f>IF(C928="","",'10月工资表'!I27)</x:f>
      </x:c>
      <x:c r="E928" s="44" t="str">
        <x:f>IF(C928="","",0)</x:f>
      </x:c>
      <x:c r="F928" s="44" t="str">
        <x:f>IF(C928="","",'10月工资表'!N27)</x:f>
      </x:c>
      <x:c r="G928" s="44" t="str">
        <x:f>IF(C928="","",'10月工资表'!O27)</x:f>
      </x:c>
      <x:c r="H928" s="44" t="str">
        <x:f>IF(C928="","",'10月工资表'!P27)</x:f>
      </x:c>
      <x:c r="I928" s="44" t="str">
        <x:f>IF(C928="","",0)</x:f>
      </x:c>
      <x:c r="J928" s="45" t="str">
        <x:f>IF(C928="","",SUMIFS($D$6:D928,$C$6:C928,C928))</x:f>
      </x:c>
      <x:c r="K928" s="45" t="str">
        <x:f>IF(C928="","",SUMIFS($E$6:E928,$C$6:C928,C928))</x:f>
      </x:c>
      <x:c r="L928" s="45" t="str">
        <x:f>IF(C928="","",5000*B928)</x:f>
      </x:c>
      <x:c r="M928" s="45" t="str">
        <x:f>IF(C928="","",SUMIFS($F$6:F928,$C$6:C928,C928))</x:f>
      </x:c>
      <x:c r="N928" s="45" t="str">
        <x:f>IF(C928="","",SUMIFS($G$6:G928,$C$6:C928,C928))</x:f>
      </x:c>
      <x:c r="O928" s="45" t="str">
        <x:f>IF(C928="","",SUMIFS($H$6:H928,$C$6:C928,C928))</x:f>
      </x:c>
      <x:c r="P928" s="45" t="str">
        <x:f>IF(C928="","",MAX(J928-K928-L928-M928-N928-O928,0))</x:f>
      </x:c>
      <x:c r="Q928" s="46" t="str">
        <x:f>IF(C928="","",IF(P928&lt;=0,0,INDEX('税率表'!$D$4:$D$10,MATCH(P928,'税率表'!$B$4:$B$10,1))))</x:f>
      </x:c>
      <x:c r="R928" s="45" t="str">
        <x:f>IF(C928="","",IF(P928&lt;=0,0,INDEX('税率表'!$E$4:$E$10,MATCH(P928,'税率表'!$B$4:$B$10,1))))</x:f>
      </x:c>
      <x:c r="S928" s="45" t="str">
        <x:f>IF(C928="","",MAX(ROUND(P928*Q928-R928,2),0))</x:f>
      </x:c>
      <x:c r="T928" s="45" t="str">
        <x:f>IF(C928="","",SUMIFS($I$6:I928,$C$6:C928,C928))</x:f>
      </x:c>
      <x:c r="U928" s="45" t="str">
        <x:f>IF(C928="","",SUMIFS($V$6:V927,$C$6:C927,C928))</x:f>
      </x:c>
      <x:c r="V928" s="45" t="str">
        <x:f>IF(C928="","",MAX(S928-T928-U928,0))</x:f>
      </x:c>
      <x:c r="W928" s="43" t="str">
        <x:f>IF(C928="","",B928&amp;"月工资表自动引用")</x:f>
      </x:c>
    </x:row>
    <x:row r="929">
      <x:c r="A929" s="39" t="str">
        <x:f>IF(C929="","",B929&amp;"|"&amp;C929)</x:f>
      </x:c>
      <x:c r="B929" s="39" t="str">
        <x:f>IF('10月工资表'!B28="","",10)</x:f>
      </x:c>
      <x:c r="C929" s="39" t="str">
        <x:f>IF('10月工资表'!B28="","",'10月工资表'!B28)</x:f>
      </x:c>
      <x:c r="D929" s="44" t="str">
        <x:f>IF(C929="","",'10月工资表'!I28)</x:f>
      </x:c>
      <x:c r="E929" s="44" t="str">
        <x:f>IF(C929="","",0)</x:f>
      </x:c>
      <x:c r="F929" s="44" t="str">
        <x:f>IF(C929="","",'10月工资表'!N28)</x:f>
      </x:c>
      <x:c r="G929" s="44" t="str">
        <x:f>IF(C929="","",'10月工资表'!O28)</x:f>
      </x:c>
      <x:c r="H929" s="44" t="str">
        <x:f>IF(C929="","",'10月工资表'!P28)</x:f>
      </x:c>
      <x:c r="I929" s="44" t="str">
        <x:f>IF(C929="","",0)</x:f>
      </x:c>
      <x:c r="J929" s="45" t="str">
        <x:f>IF(C929="","",SUMIFS($D$6:D929,$C$6:C929,C929))</x:f>
      </x:c>
      <x:c r="K929" s="45" t="str">
        <x:f>IF(C929="","",SUMIFS($E$6:E929,$C$6:C929,C929))</x:f>
      </x:c>
      <x:c r="L929" s="45" t="str">
        <x:f>IF(C929="","",5000*B929)</x:f>
      </x:c>
      <x:c r="M929" s="45" t="str">
        <x:f>IF(C929="","",SUMIFS($F$6:F929,$C$6:C929,C929))</x:f>
      </x:c>
      <x:c r="N929" s="45" t="str">
        <x:f>IF(C929="","",SUMIFS($G$6:G929,$C$6:C929,C929))</x:f>
      </x:c>
      <x:c r="O929" s="45" t="str">
        <x:f>IF(C929="","",SUMIFS($H$6:H929,$C$6:C929,C929))</x:f>
      </x:c>
      <x:c r="P929" s="45" t="str">
        <x:f>IF(C929="","",MAX(J929-K929-L929-M929-N929-O929,0))</x:f>
      </x:c>
      <x:c r="Q929" s="46" t="str">
        <x:f>IF(C929="","",IF(P929&lt;=0,0,INDEX('税率表'!$D$4:$D$10,MATCH(P929,'税率表'!$B$4:$B$10,1))))</x:f>
      </x:c>
      <x:c r="R929" s="45" t="str">
        <x:f>IF(C929="","",IF(P929&lt;=0,0,INDEX('税率表'!$E$4:$E$10,MATCH(P929,'税率表'!$B$4:$B$10,1))))</x:f>
      </x:c>
      <x:c r="S929" s="45" t="str">
        <x:f>IF(C929="","",MAX(ROUND(P929*Q929-R929,2),0))</x:f>
      </x:c>
      <x:c r="T929" s="45" t="str">
        <x:f>IF(C929="","",SUMIFS($I$6:I929,$C$6:C929,C929))</x:f>
      </x:c>
      <x:c r="U929" s="45" t="str">
        <x:f>IF(C929="","",SUMIFS($V$6:V928,$C$6:C928,C929))</x:f>
      </x:c>
      <x:c r="V929" s="45" t="str">
        <x:f>IF(C929="","",MAX(S929-T929-U929,0))</x:f>
      </x:c>
      <x:c r="W929" s="43" t="str">
        <x:f>IF(C929="","",B929&amp;"月工资表自动引用")</x:f>
      </x:c>
    </x:row>
    <x:row r="930">
      <x:c r="A930" s="39" t="str">
        <x:f>IF(C930="","",B930&amp;"|"&amp;C930)</x:f>
      </x:c>
      <x:c r="B930" s="39" t="str">
        <x:f>IF('10月工资表'!B29="","",10)</x:f>
      </x:c>
      <x:c r="C930" s="39" t="str">
        <x:f>IF('10月工资表'!B29="","",'10月工资表'!B29)</x:f>
      </x:c>
      <x:c r="D930" s="44" t="str">
        <x:f>IF(C930="","",'10月工资表'!I29)</x:f>
      </x:c>
      <x:c r="E930" s="44" t="str">
        <x:f>IF(C930="","",0)</x:f>
      </x:c>
      <x:c r="F930" s="44" t="str">
        <x:f>IF(C930="","",'10月工资表'!N29)</x:f>
      </x:c>
      <x:c r="G930" s="44" t="str">
        <x:f>IF(C930="","",'10月工资表'!O29)</x:f>
      </x:c>
      <x:c r="H930" s="44" t="str">
        <x:f>IF(C930="","",'10月工资表'!P29)</x:f>
      </x:c>
      <x:c r="I930" s="44" t="str">
        <x:f>IF(C930="","",0)</x:f>
      </x:c>
      <x:c r="J930" s="45" t="str">
        <x:f>IF(C930="","",SUMIFS($D$6:D930,$C$6:C930,C930))</x:f>
      </x:c>
      <x:c r="K930" s="45" t="str">
        <x:f>IF(C930="","",SUMIFS($E$6:E930,$C$6:C930,C930))</x:f>
      </x:c>
      <x:c r="L930" s="45" t="str">
        <x:f>IF(C930="","",5000*B930)</x:f>
      </x:c>
      <x:c r="M930" s="45" t="str">
        <x:f>IF(C930="","",SUMIFS($F$6:F930,$C$6:C930,C930))</x:f>
      </x:c>
      <x:c r="N930" s="45" t="str">
        <x:f>IF(C930="","",SUMIFS($G$6:G930,$C$6:C930,C930))</x:f>
      </x:c>
      <x:c r="O930" s="45" t="str">
        <x:f>IF(C930="","",SUMIFS($H$6:H930,$C$6:C930,C930))</x:f>
      </x:c>
      <x:c r="P930" s="45" t="str">
        <x:f>IF(C930="","",MAX(J930-K930-L930-M930-N930-O930,0))</x:f>
      </x:c>
      <x:c r="Q930" s="46" t="str">
        <x:f>IF(C930="","",IF(P930&lt;=0,0,INDEX('税率表'!$D$4:$D$10,MATCH(P930,'税率表'!$B$4:$B$10,1))))</x:f>
      </x:c>
      <x:c r="R930" s="45" t="str">
        <x:f>IF(C930="","",IF(P930&lt;=0,0,INDEX('税率表'!$E$4:$E$10,MATCH(P930,'税率表'!$B$4:$B$10,1))))</x:f>
      </x:c>
      <x:c r="S930" s="45" t="str">
        <x:f>IF(C930="","",MAX(ROUND(P930*Q930-R930,2),0))</x:f>
      </x:c>
      <x:c r="T930" s="45" t="str">
        <x:f>IF(C930="","",SUMIFS($I$6:I930,$C$6:C930,C930))</x:f>
      </x:c>
      <x:c r="U930" s="45" t="str">
        <x:f>IF(C930="","",SUMIFS($V$6:V929,$C$6:C929,C930))</x:f>
      </x:c>
      <x:c r="V930" s="45" t="str">
        <x:f>IF(C930="","",MAX(S930-T930-U930,0))</x:f>
      </x:c>
      <x:c r="W930" s="43" t="str">
        <x:f>IF(C930="","",B930&amp;"月工资表自动引用")</x:f>
      </x:c>
    </x:row>
    <x:row r="931">
      <x:c r="A931" s="39" t="str">
        <x:f>IF(C931="","",B931&amp;"|"&amp;C931)</x:f>
      </x:c>
      <x:c r="B931" s="39" t="str">
        <x:f>IF('10月工资表'!B30="","",10)</x:f>
      </x:c>
      <x:c r="C931" s="39" t="str">
        <x:f>IF('10月工资表'!B30="","",'10月工资表'!B30)</x:f>
      </x:c>
      <x:c r="D931" s="44" t="str">
        <x:f>IF(C931="","",'10月工资表'!I30)</x:f>
      </x:c>
      <x:c r="E931" s="44" t="str">
        <x:f>IF(C931="","",0)</x:f>
      </x:c>
      <x:c r="F931" s="44" t="str">
        <x:f>IF(C931="","",'10月工资表'!N30)</x:f>
      </x:c>
      <x:c r="G931" s="44" t="str">
        <x:f>IF(C931="","",'10月工资表'!O30)</x:f>
      </x:c>
      <x:c r="H931" s="44" t="str">
        <x:f>IF(C931="","",'10月工资表'!P30)</x:f>
      </x:c>
      <x:c r="I931" s="44" t="str">
        <x:f>IF(C931="","",0)</x:f>
      </x:c>
      <x:c r="J931" s="45" t="str">
        <x:f>IF(C931="","",SUMIFS($D$6:D931,$C$6:C931,C931))</x:f>
      </x:c>
      <x:c r="K931" s="45" t="str">
        <x:f>IF(C931="","",SUMIFS($E$6:E931,$C$6:C931,C931))</x:f>
      </x:c>
      <x:c r="L931" s="45" t="str">
        <x:f>IF(C931="","",5000*B931)</x:f>
      </x:c>
      <x:c r="M931" s="45" t="str">
        <x:f>IF(C931="","",SUMIFS($F$6:F931,$C$6:C931,C931))</x:f>
      </x:c>
      <x:c r="N931" s="45" t="str">
        <x:f>IF(C931="","",SUMIFS($G$6:G931,$C$6:C931,C931))</x:f>
      </x:c>
      <x:c r="O931" s="45" t="str">
        <x:f>IF(C931="","",SUMIFS($H$6:H931,$C$6:C931,C931))</x:f>
      </x:c>
      <x:c r="P931" s="45" t="str">
        <x:f>IF(C931="","",MAX(J931-K931-L931-M931-N931-O931,0))</x:f>
      </x:c>
      <x:c r="Q931" s="46" t="str">
        <x:f>IF(C931="","",IF(P931&lt;=0,0,INDEX('税率表'!$D$4:$D$10,MATCH(P931,'税率表'!$B$4:$B$10,1))))</x:f>
      </x:c>
      <x:c r="R931" s="45" t="str">
        <x:f>IF(C931="","",IF(P931&lt;=0,0,INDEX('税率表'!$E$4:$E$10,MATCH(P931,'税率表'!$B$4:$B$10,1))))</x:f>
      </x:c>
      <x:c r="S931" s="45" t="str">
        <x:f>IF(C931="","",MAX(ROUND(P931*Q931-R931,2),0))</x:f>
      </x:c>
      <x:c r="T931" s="45" t="str">
        <x:f>IF(C931="","",SUMIFS($I$6:I931,$C$6:C931,C931))</x:f>
      </x:c>
      <x:c r="U931" s="45" t="str">
        <x:f>IF(C931="","",SUMIFS($V$6:V930,$C$6:C930,C931))</x:f>
      </x:c>
      <x:c r="V931" s="45" t="str">
        <x:f>IF(C931="","",MAX(S931-T931-U931,0))</x:f>
      </x:c>
      <x:c r="W931" s="43" t="str">
        <x:f>IF(C931="","",B931&amp;"月工资表自动引用")</x:f>
      </x:c>
    </x:row>
    <x:row r="932">
      <x:c r="A932" s="39" t="str">
        <x:f>IF(C932="","",B932&amp;"|"&amp;C932)</x:f>
      </x:c>
      <x:c r="B932" s="39" t="str">
        <x:f>IF('10月工资表'!B31="","",10)</x:f>
      </x:c>
      <x:c r="C932" s="39" t="str">
        <x:f>IF('10月工资表'!B31="","",'10月工资表'!B31)</x:f>
      </x:c>
      <x:c r="D932" s="44" t="str">
        <x:f>IF(C932="","",'10月工资表'!I31)</x:f>
      </x:c>
      <x:c r="E932" s="44" t="str">
        <x:f>IF(C932="","",0)</x:f>
      </x:c>
      <x:c r="F932" s="44" t="str">
        <x:f>IF(C932="","",'10月工资表'!N31)</x:f>
      </x:c>
      <x:c r="G932" s="44" t="str">
        <x:f>IF(C932="","",'10月工资表'!O31)</x:f>
      </x:c>
      <x:c r="H932" s="44" t="str">
        <x:f>IF(C932="","",'10月工资表'!P31)</x:f>
      </x:c>
      <x:c r="I932" s="44" t="str">
        <x:f>IF(C932="","",0)</x:f>
      </x:c>
      <x:c r="J932" s="45" t="str">
        <x:f>IF(C932="","",SUMIFS($D$6:D932,$C$6:C932,C932))</x:f>
      </x:c>
      <x:c r="K932" s="45" t="str">
        <x:f>IF(C932="","",SUMIFS($E$6:E932,$C$6:C932,C932))</x:f>
      </x:c>
      <x:c r="L932" s="45" t="str">
        <x:f>IF(C932="","",5000*B932)</x:f>
      </x:c>
      <x:c r="M932" s="45" t="str">
        <x:f>IF(C932="","",SUMIFS($F$6:F932,$C$6:C932,C932))</x:f>
      </x:c>
      <x:c r="N932" s="45" t="str">
        <x:f>IF(C932="","",SUMIFS($G$6:G932,$C$6:C932,C932))</x:f>
      </x:c>
      <x:c r="O932" s="45" t="str">
        <x:f>IF(C932="","",SUMIFS($H$6:H932,$C$6:C932,C932))</x:f>
      </x:c>
      <x:c r="P932" s="45" t="str">
        <x:f>IF(C932="","",MAX(J932-K932-L932-M932-N932-O932,0))</x:f>
      </x:c>
      <x:c r="Q932" s="46" t="str">
        <x:f>IF(C932="","",IF(P932&lt;=0,0,INDEX('税率表'!$D$4:$D$10,MATCH(P932,'税率表'!$B$4:$B$10,1))))</x:f>
      </x:c>
      <x:c r="R932" s="45" t="str">
        <x:f>IF(C932="","",IF(P932&lt;=0,0,INDEX('税率表'!$E$4:$E$10,MATCH(P932,'税率表'!$B$4:$B$10,1))))</x:f>
      </x:c>
      <x:c r="S932" s="45" t="str">
        <x:f>IF(C932="","",MAX(ROUND(P932*Q932-R932,2),0))</x:f>
      </x:c>
      <x:c r="T932" s="45" t="str">
        <x:f>IF(C932="","",SUMIFS($I$6:I932,$C$6:C932,C932))</x:f>
      </x:c>
      <x:c r="U932" s="45" t="str">
        <x:f>IF(C932="","",SUMIFS($V$6:V931,$C$6:C931,C932))</x:f>
      </x:c>
      <x:c r="V932" s="45" t="str">
        <x:f>IF(C932="","",MAX(S932-T932-U932,0))</x:f>
      </x:c>
      <x:c r="W932" s="43" t="str">
        <x:f>IF(C932="","",B932&amp;"月工资表自动引用")</x:f>
      </x:c>
    </x:row>
    <x:row r="933">
      <x:c r="A933" s="39" t="str">
        <x:f>IF(C933="","",B933&amp;"|"&amp;C933)</x:f>
      </x:c>
      <x:c r="B933" s="39" t="str">
        <x:f>IF('10月工资表'!B32="","",10)</x:f>
      </x:c>
      <x:c r="C933" s="39" t="str">
        <x:f>IF('10月工资表'!B32="","",'10月工资表'!B32)</x:f>
      </x:c>
      <x:c r="D933" s="44" t="str">
        <x:f>IF(C933="","",'10月工资表'!I32)</x:f>
      </x:c>
      <x:c r="E933" s="44" t="str">
        <x:f>IF(C933="","",0)</x:f>
      </x:c>
      <x:c r="F933" s="44" t="str">
        <x:f>IF(C933="","",'10月工资表'!N32)</x:f>
      </x:c>
      <x:c r="G933" s="44" t="str">
        <x:f>IF(C933="","",'10月工资表'!O32)</x:f>
      </x:c>
      <x:c r="H933" s="44" t="str">
        <x:f>IF(C933="","",'10月工资表'!P32)</x:f>
      </x:c>
      <x:c r="I933" s="44" t="str">
        <x:f>IF(C933="","",0)</x:f>
      </x:c>
      <x:c r="J933" s="45" t="str">
        <x:f>IF(C933="","",SUMIFS($D$6:D933,$C$6:C933,C933))</x:f>
      </x:c>
      <x:c r="K933" s="45" t="str">
        <x:f>IF(C933="","",SUMIFS($E$6:E933,$C$6:C933,C933))</x:f>
      </x:c>
      <x:c r="L933" s="45" t="str">
        <x:f>IF(C933="","",5000*B933)</x:f>
      </x:c>
      <x:c r="M933" s="45" t="str">
        <x:f>IF(C933="","",SUMIFS($F$6:F933,$C$6:C933,C933))</x:f>
      </x:c>
      <x:c r="N933" s="45" t="str">
        <x:f>IF(C933="","",SUMIFS($G$6:G933,$C$6:C933,C933))</x:f>
      </x:c>
      <x:c r="O933" s="45" t="str">
        <x:f>IF(C933="","",SUMIFS($H$6:H933,$C$6:C933,C933))</x:f>
      </x:c>
      <x:c r="P933" s="45" t="str">
        <x:f>IF(C933="","",MAX(J933-K933-L933-M933-N933-O933,0))</x:f>
      </x:c>
      <x:c r="Q933" s="46" t="str">
        <x:f>IF(C933="","",IF(P933&lt;=0,0,INDEX('税率表'!$D$4:$D$10,MATCH(P933,'税率表'!$B$4:$B$10,1))))</x:f>
      </x:c>
      <x:c r="R933" s="45" t="str">
        <x:f>IF(C933="","",IF(P933&lt;=0,0,INDEX('税率表'!$E$4:$E$10,MATCH(P933,'税率表'!$B$4:$B$10,1))))</x:f>
      </x:c>
      <x:c r="S933" s="45" t="str">
        <x:f>IF(C933="","",MAX(ROUND(P933*Q933-R933,2),0))</x:f>
      </x:c>
      <x:c r="T933" s="45" t="str">
        <x:f>IF(C933="","",SUMIFS($I$6:I933,$C$6:C933,C933))</x:f>
      </x:c>
      <x:c r="U933" s="45" t="str">
        <x:f>IF(C933="","",SUMIFS($V$6:V932,$C$6:C932,C933))</x:f>
      </x:c>
      <x:c r="V933" s="45" t="str">
        <x:f>IF(C933="","",MAX(S933-T933-U933,0))</x:f>
      </x:c>
      <x:c r="W933" s="43" t="str">
        <x:f>IF(C933="","",B933&amp;"月工资表自动引用")</x:f>
      </x:c>
    </x:row>
    <x:row r="934">
      <x:c r="A934" s="39" t="str">
        <x:f>IF(C934="","",B934&amp;"|"&amp;C934)</x:f>
      </x:c>
      <x:c r="B934" s="39" t="str">
        <x:f>IF('10月工资表'!B33="","",10)</x:f>
      </x:c>
      <x:c r="C934" s="39" t="str">
        <x:f>IF('10月工资表'!B33="","",'10月工资表'!B33)</x:f>
      </x:c>
      <x:c r="D934" s="44" t="str">
        <x:f>IF(C934="","",'10月工资表'!I33)</x:f>
      </x:c>
      <x:c r="E934" s="44" t="str">
        <x:f>IF(C934="","",0)</x:f>
      </x:c>
      <x:c r="F934" s="44" t="str">
        <x:f>IF(C934="","",'10月工资表'!N33)</x:f>
      </x:c>
      <x:c r="G934" s="44" t="str">
        <x:f>IF(C934="","",'10月工资表'!O33)</x:f>
      </x:c>
      <x:c r="H934" s="44" t="str">
        <x:f>IF(C934="","",'10月工资表'!P33)</x:f>
      </x:c>
      <x:c r="I934" s="44" t="str">
        <x:f>IF(C934="","",0)</x:f>
      </x:c>
      <x:c r="J934" s="45" t="str">
        <x:f>IF(C934="","",SUMIFS($D$6:D934,$C$6:C934,C934))</x:f>
      </x:c>
      <x:c r="K934" s="45" t="str">
        <x:f>IF(C934="","",SUMIFS($E$6:E934,$C$6:C934,C934))</x:f>
      </x:c>
      <x:c r="L934" s="45" t="str">
        <x:f>IF(C934="","",5000*B934)</x:f>
      </x:c>
      <x:c r="M934" s="45" t="str">
        <x:f>IF(C934="","",SUMIFS($F$6:F934,$C$6:C934,C934))</x:f>
      </x:c>
      <x:c r="N934" s="45" t="str">
        <x:f>IF(C934="","",SUMIFS($G$6:G934,$C$6:C934,C934))</x:f>
      </x:c>
      <x:c r="O934" s="45" t="str">
        <x:f>IF(C934="","",SUMIFS($H$6:H934,$C$6:C934,C934))</x:f>
      </x:c>
      <x:c r="P934" s="45" t="str">
        <x:f>IF(C934="","",MAX(J934-K934-L934-M934-N934-O934,0))</x:f>
      </x:c>
      <x:c r="Q934" s="46" t="str">
        <x:f>IF(C934="","",IF(P934&lt;=0,0,INDEX('税率表'!$D$4:$D$10,MATCH(P934,'税率表'!$B$4:$B$10,1))))</x:f>
      </x:c>
      <x:c r="R934" s="45" t="str">
        <x:f>IF(C934="","",IF(P934&lt;=0,0,INDEX('税率表'!$E$4:$E$10,MATCH(P934,'税率表'!$B$4:$B$10,1))))</x:f>
      </x:c>
      <x:c r="S934" s="45" t="str">
        <x:f>IF(C934="","",MAX(ROUND(P934*Q934-R934,2),0))</x:f>
      </x:c>
      <x:c r="T934" s="45" t="str">
        <x:f>IF(C934="","",SUMIFS($I$6:I934,$C$6:C934,C934))</x:f>
      </x:c>
      <x:c r="U934" s="45" t="str">
        <x:f>IF(C934="","",SUMIFS($V$6:V933,$C$6:C933,C934))</x:f>
      </x:c>
      <x:c r="V934" s="45" t="str">
        <x:f>IF(C934="","",MAX(S934-T934-U934,0))</x:f>
      </x:c>
      <x:c r="W934" s="43" t="str">
        <x:f>IF(C934="","",B934&amp;"月工资表自动引用")</x:f>
      </x:c>
    </x:row>
    <x:row r="935">
      <x:c r="A935" s="39" t="str">
        <x:f>IF(C935="","",B935&amp;"|"&amp;C935)</x:f>
      </x:c>
      <x:c r="B935" s="39" t="str">
        <x:f>IF('10月工资表'!B34="","",10)</x:f>
      </x:c>
      <x:c r="C935" s="39" t="str">
        <x:f>IF('10月工资表'!B34="","",'10月工资表'!B34)</x:f>
      </x:c>
      <x:c r="D935" s="44" t="str">
        <x:f>IF(C935="","",'10月工资表'!I34)</x:f>
      </x:c>
      <x:c r="E935" s="44" t="str">
        <x:f>IF(C935="","",0)</x:f>
      </x:c>
      <x:c r="F935" s="44" t="str">
        <x:f>IF(C935="","",'10月工资表'!N34)</x:f>
      </x:c>
      <x:c r="G935" s="44" t="str">
        <x:f>IF(C935="","",'10月工资表'!O34)</x:f>
      </x:c>
      <x:c r="H935" s="44" t="str">
        <x:f>IF(C935="","",'10月工资表'!P34)</x:f>
      </x:c>
      <x:c r="I935" s="44" t="str">
        <x:f>IF(C935="","",0)</x:f>
      </x:c>
      <x:c r="J935" s="45" t="str">
        <x:f>IF(C935="","",SUMIFS($D$6:D935,$C$6:C935,C935))</x:f>
      </x:c>
      <x:c r="K935" s="45" t="str">
        <x:f>IF(C935="","",SUMIFS($E$6:E935,$C$6:C935,C935))</x:f>
      </x:c>
      <x:c r="L935" s="45" t="str">
        <x:f>IF(C935="","",5000*B935)</x:f>
      </x:c>
      <x:c r="M935" s="45" t="str">
        <x:f>IF(C935="","",SUMIFS($F$6:F935,$C$6:C935,C935))</x:f>
      </x:c>
      <x:c r="N935" s="45" t="str">
        <x:f>IF(C935="","",SUMIFS($G$6:G935,$C$6:C935,C935))</x:f>
      </x:c>
      <x:c r="O935" s="45" t="str">
        <x:f>IF(C935="","",SUMIFS($H$6:H935,$C$6:C935,C935))</x:f>
      </x:c>
      <x:c r="P935" s="45" t="str">
        <x:f>IF(C935="","",MAX(J935-K935-L935-M935-N935-O935,0))</x:f>
      </x:c>
      <x:c r="Q935" s="46" t="str">
        <x:f>IF(C935="","",IF(P935&lt;=0,0,INDEX('税率表'!$D$4:$D$10,MATCH(P935,'税率表'!$B$4:$B$10,1))))</x:f>
      </x:c>
      <x:c r="R935" s="45" t="str">
        <x:f>IF(C935="","",IF(P935&lt;=0,0,INDEX('税率表'!$E$4:$E$10,MATCH(P935,'税率表'!$B$4:$B$10,1))))</x:f>
      </x:c>
      <x:c r="S935" s="45" t="str">
        <x:f>IF(C935="","",MAX(ROUND(P935*Q935-R935,2),0))</x:f>
      </x:c>
      <x:c r="T935" s="45" t="str">
        <x:f>IF(C935="","",SUMIFS($I$6:I935,$C$6:C935,C935))</x:f>
      </x:c>
      <x:c r="U935" s="45" t="str">
        <x:f>IF(C935="","",SUMIFS($V$6:V934,$C$6:C934,C935))</x:f>
      </x:c>
      <x:c r="V935" s="45" t="str">
        <x:f>IF(C935="","",MAX(S935-T935-U935,0))</x:f>
      </x:c>
      <x:c r="W935" s="43" t="str">
        <x:f>IF(C935="","",B935&amp;"月工资表自动引用")</x:f>
      </x:c>
    </x:row>
    <x:row r="936">
      <x:c r="A936" s="39" t="str">
        <x:f>IF(C936="","",B936&amp;"|"&amp;C936)</x:f>
      </x:c>
      <x:c r="B936" s="39" t="str">
        <x:f>IF('10月工资表'!B35="","",10)</x:f>
      </x:c>
      <x:c r="C936" s="39" t="str">
        <x:f>IF('10月工资表'!B35="","",'10月工资表'!B35)</x:f>
      </x:c>
      <x:c r="D936" s="44" t="str">
        <x:f>IF(C936="","",'10月工资表'!I35)</x:f>
      </x:c>
      <x:c r="E936" s="44" t="str">
        <x:f>IF(C936="","",0)</x:f>
      </x:c>
      <x:c r="F936" s="44" t="str">
        <x:f>IF(C936="","",'10月工资表'!N35)</x:f>
      </x:c>
      <x:c r="G936" s="44" t="str">
        <x:f>IF(C936="","",'10月工资表'!O35)</x:f>
      </x:c>
      <x:c r="H936" s="44" t="str">
        <x:f>IF(C936="","",'10月工资表'!P35)</x:f>
      </x:c>
      <x:c r="I936" s="44" t="str">
        <x:f>IF(C936="","",0)</x:f>
      </x:c>
      <x:c r="J936" s="45" t="str">
        <x:f>IF(C936="","",SUMIFS($D$6:D936,$C$6:C936,C936))</x:f>
      </x:c>
      <x:c r="K936" s="45" t="str">
        <x:f>IF(C936="","",SUMIFS($E$6:E936,$C$6:C936,C936))</x:f>
      </x:c>
      <x:c r="L936" s="45" t="str">
        <x:f>IF(C936="","",5000*B936)</x:f>
      </x:c>
      <x:c r="M936" s="45" t="str">
        <x:f>IF(C936="","",SUMIFS($F$6:F936,$C$6:C936,C936))</x:f>
      </x:c>
      <x:c r="N936" s="45" t="str">
        <x:f>IF(C936="","",SUMIFS($G$6:G936,$C$6:C936,C936))</x:f>
      </x:c>
      <x:c r="O936" s="45" t="str">
        <x:f>IF(C936="","",SUMIFS($H$6:H936,$C$6:C936,C936))</x:f>
      </x:c>
      <x:c r="P936" s="45" t="str">
        <x:f>IF(C936="","",MAX(J936-K936-L936-M936-N936-O936,0))</x:f>
      </x:c>
      <x:c r="Q936" s="46" t="str">
        <x:f>IF(C936="","",IF(P936&lt;=0,0,INDEX('税率表'!$D$4:$D$10,MATCH(P936,'税率表'!$B$4:$B$10,1))))</x:f>
      </x:c>
      <x:c r="R936" s="45" t="str">
        <x:f>IF(C936="","",IF(P936&lt;=0,0,INDEX('税率表'!$E$4:$E$10,MATCH(P936,'税率表'!$B$4:$B$10,1))))</x:f>
      </x:c>
      <x:c r="S936" s="45" t="str">
        <x:f>IF(C936="","",MAX(ROUND(P936*Q936-R936,2),0))</x:f>
      </x:c>
      <x:c r="T936" s="45" t="str">
        <x:f>IF(C936="","",SUMIFS($I$6:I936,$C$6:C936,C936))</x:f>
      </x:c>
      <x:c r="U936" s="45" t="str">
        <x:f>IF(C936="","",SUMIFS($V$6:V935,$C$6:C935,C936))</x:f>
      </x:c>
      <x:c r="V936" s="45" t="str">
        <x:f>IF(C936="","",MAX(S936-T936-U936,0))</x:f>
      </x:c>
      <x:c r="W936" s="43" t="str">
        <x:f>IF(C936="","",B936&amp;"月工资表自动引用")</x:f>
      </x:c>
    </x:row>
    <x:row r="937">
      <x:c r="A937" s="39" t="str">
        <x:f>IF(C937="","",B937&amp;"|"&amp;C937)</x:f>
      </x:c>
      <x:c r="B937" s="39" t="str">
        <x:f>IF('10月工资表'!B36="","",10)</x:f>
      </x:c>
      <x:c r="C937" s="39" t="str">
        <x:f>IF('10月工资表'!B36="","",'10月工资表'!B36)</x:f>
      </x:c>
      <x:c r="D937" s="44" t="str">
        <x:f>IF(C937="","",'10月工资表'!I36)</x:f>
      </x:c>
      <x:c r="E937" s="44" t="str">
        <x:f>IF(C937="","",0)</x:f>
      </x:c>
      <x:c r="F937" s="44" t="str">
        <x:f>IF(C937="","",'10月工资表'!N36)</x:f>
      </x:c>
      <x:c r="G937" s="44" t="str">
        <x:f>IF(C937="","",'10月工资表'!O36)</x:f>
      </x:c>
      <x:c r="H937" s="44" t="str">
        <x:f>IF(C937="","",'10月工资表'!P36)</x:f>
      </x:c>
      <x:c r="I937" s="44" t="str">
        <x:f>IF(C937="","",0)</x:f>
      </x:c>
      <x:c r="J937" s="45" t="str">
        <x:f>IF(C937="","",SUMIFS($D$6:D937,$C$6:C937,C937))</x:f>
      </x:c>
      <x:c r="K937" s="45" t="str">
        <x:f>IF(C937="","",SUMIFS($E$6:E937,$C$6:C937,C937))</x:f>
      </x:c>
      <x:c r="L937" s="45" t="str">
        <x:f>IF(C937="","",5000*B937)</x:f>
      </x:c>
      <x:c r="M937" s="45" t="str">
        <x:f>IF(C937="","",SUMIFS($F$6:F937,$C$6:C937,C937))</x:f>
      </x:c>
      <x:c r="N937" s="45" t="str">
        <x:f>IF(C937="","",SUMIFS($G$6:G937,$C$6:C937,C937))</x:f>
      </x:c>
      <x:c r="O937" s="45" t="str">
        <x:f>IF(C937="","",SUMIFS($H$6:H937,$C$6:C937,C937))</x:f>
      </x:c>
      <x:c r="P937" s="45" t="str">
        <x:f>IF(C937="","",MAX(J937-K937-L937-M937-N937-O937,0))</x:f>
      </x:c>
      <x:c r="Q937" s="46" t="str">
        <x:f>IF(C937="","",IF(P937&lt;=0,0,INDEX('税率表'!$D$4:$D$10,MATCH(P937,'税率表'!$B$4:$B$10,1))))</x:f>
      </x:c>
      <x:c r="R937" s="45" t="str">
        <x:f>IF(C937="","",IF(P937&lt;=0,0,INDEX('税率表'!$E$4:$E$10,MATCH(P937,'税率表'!$B$4:$B$10,1))))</x:f>
      </x:c>
      <x:c r="S937" s="45" t="str">
        <x:f>IF(C937="","",MAX(ROUND(P937*Q937-R937,2),0))</x:f>
      </x:c>
      <x:c r="T937" s="45" t="str">
        <x:f>IF(C937="","",SUMIFS($I$6:I937,$C$6:C937,C937))</x:f>
      </x:c>
      <x:c r="U937" s="45" t="str">
        <x:f>IF(C937="","",SUMIFS($V$6:V936,$C$6:C936,C937))</x:f>
      </x:c>
      <x:c r="V937" s="45" t="str">
        <x:f>IF(C937="","",MAX(S937-T937-U937,0))</x:f>
      </x:c>
      <x:c r="W937" s="43" t="str">
        <x:f>IF(C937="","",B937&amp;"月工资表自动引用")</x:f>
      </x:c>
    </x:row>
    <x:row r="938">
      <x:c r="A938" s="39" t="str">
        <x:f>IF(C938="","",B938&amp;"|"&amp;C938)</x:f>
      </x:c>
      <x:c r="B938" s="39" t="str">
        <x:f>IF('10月工资表'!B37="","",10)</x:f>
      </x:c>
      <x:c r="C938" s="39" t="str">
        <x:f>IF('10月工资表'!B37="","",'10月工资表'!B37)</x:f>
      </x:c>
      <x:c r="D938" s="44" t="str">
        <x:f>IF(C938="","",'10月工资表'!I37)</x:f>
      </x:c>
      <x:c r="E938" s="44" t="str">
        <x:f>IF(C938="","",0)</x:f>
      </x:c>
      <x:c r="F938" s="44" t="str">
        <x:f>IF(C938="","",'10月工资表'!N37)</x:f>
      </x:c>
      <x:c r="G938" s="44" t="str">
        <x:f>IF(C938="","",'10月工资表'!O37)</x:f>
      </x:c>
      <x:c r="H938" s="44" t="str">
        <x:f>IF(C938="","",'10月工资表'!P37)</x:f>
      </x:c>
      <x:c r="I938" s="44" t="str">
        <x:f>IF(C938="","",0)</x:f>
      </x:c>
      <x:c r="J938" s="45" t="str">
        <x:f>IF(C938="","",SUMIFS($D$6:D938,$C$6:C938,C938))</x:f>
      </x:c>
      <x:c r="K938" s="45" t="str">
        <x:f>IF(C938="","",SUMIFS($E$6:E938,$C$6:C938,C938))</x:f>
      </x:c>
      <x:c r="L938" s="45" t="str">
        <x:f>IF(C938="","",5000*B938)</x:f>
      </x:c>
      <x:c r="M938" s="45" t="str">
        <x:f>IF(C938="","",SUMIFS($F$6:F938,$C$6:C938,C938))</x:f>
      </x:c>
      <x:c r="N938" s="45" t="str">
        <x:f>IF(C938="","",SUMIFS($G$6:G938,$C$6:C938,C938))</x:f>
      </x:c>
      <x:c r="O938" s="45" t="str">
        <x:f>IF(C938="","",SUMIFS($H$6:H938,$C$6:C938,C938))</x:f>
      </x:c>
      <x:c r="P938" s="45" t="str">
        <x:f>IF(C938="","",MAX(J938-K938-L938-M938-N938-O938,0))</x:f>
      </x:c>
      <x:c r="Q938" s="46" t="str">
        <x:f>IF(C938="","",IF(P938&lt;=0,0,INDEX('税率表'!$D$4:$D$10,MATCH(P938,'税率表'!$B$4:$B$10,1))))</x:f>
      </x:c>
      <x:c r="R938" s="45" t="str">
        <x:f>IF(C938="","",IF(P938&lt;=0,0,INDEX('税率表'!$E$4:$E$10,MATCH(P938,'税率表'!$B$4:$B$10,1))))</x:f>
      </x:c>
      <x:c r="S938" s="45" t="str">
        <x:f>IF(C938="","",MAX(ROUND(P938*Q938-R938,2),0))</x:f>
      </x:c>
      <x:c r="T938" s="45" t="str">
        <x:f>IF(C938="","",SUMIFS($I$6:I938,$C$6:C938,C938))</x:f>
      </x:c>
      <x:c r="U938" s="45" t="str">
        <x:f>IF(C938="","",SUMIFS($V$6:V937,$C$6:C937,C938))</x:f>
      </x:c>
      <x:c r="V938" s="45" t="str">
        <x:f>IF(C938="","",MAX(S938-T938-U938,0))</x:f>
      </x:c>
      <x:c r="W938" s="43" t="str">
        <x:f>IF(C938="","",B938&amp;"月工资表自动引用")</x:f>
      </x:c>
    </x:row>
    <x:row r="939">
      <x:c r="A939" s="39" t="str">
        <x:f>IF(C939="","",B939&amp;"|"&amp;C939)</x:f>
      </x:c>
      <x:c r="B939" s="39" t="str">
        <x:f>IF('10月工资表'!B38="","",10)</x:f>
      </x:c>
      <x:c r="C939" s="39" t="str">
        <x:f>IF('10月工资表'!B38="","",'10月工资表'!B38)</x:f>
      </x:c>
      <x:c r="D939" s="44" t="str">
        <x:f>IF(C939="","",'10月工资表'!I38)</x:f>
      </x:c>
      <x:c r="E939" s="44" t="str">
        <x:f>IF(C939="","",0)</x:f>
      </x:c>
      <x:c r="F939" s="44" t="str">
        <x:f>IF(C939="","",'10月工资表'!N38)</x:f>
      </x:c>
      <x:c r="G939" s="44" t="str">
        <x:f>IF(C939="","",'10月工资表'!O38)</x:f>
      </x:c>
      <x:c r="H939" s="44" t="str">
        <x:f>IF(C939="","",'10月工资表'!P38)</x:f>
      </x:c>
      <x:c r="I939" s="44" t="str">
        <x:f>IF(C939="","",0)</x:f>
      </x:c>
      <x:c r="J939" s="45" t="str">
        <x:f>IF(C939="","",SUMIFS($D$6:D939,$C$6:C939,C939))</x:f>
      </x:c>
      <x:c r="K939" s="45" t="str">
        <x:f>IF(C939="","",SUMIFS($E$6:E939,$C$6:C939,C939))</x:f>
      </x:c>
      <x:c r="L939" s="45" t="str">
        <x:f>IF(C939="","",5000*B939)</x:f>
      </x:c>
      <x:c r="M939" s="45" t="str">
        <x:f>IF(C939="","",SUMIFS($F$6:F939,$C$6:C939,C939))</x:f>
      </x:c>
      <x:c r="N939" s="45" t="str">
        <x:f>IF(C939="","",SUMIFS($G$6:G939,$C$6:C939,C939))</x:f>
      </x:c>
      <x:c r="O939" s="45" t="str">
        <x:f>IF(C939="","",SUMIFS($H$6:H939,$C$6:C939,C939))</x:f>
      </x:c>
      <x:c r="P939" s="45" t="str">
        <x:f>IF(C939="","",MAX(J939-K939-L939-M939-N939-O939,0))</x:f>
      </x:c>
      <x:c r="Q939" s="46" t="str">
        <x:f>IF(C939="","",IF(P939&lt;=0,0,INDEX('税率表'!$D$4:$D$10,MATCH(P939,'税率表'!$B$4:$B$10,1))))</x:f>
      </x:c>
      <x:c r="R939" s="45" t="str">
        <x:f>IF(C939="","",IF(P939&lt;=0,0,INDEX('税率表'!$E$4:$E$10,MATCH(P939,'税率表'!$B$4:$B$10,1))))</x:f>
      </x:c>
      <x:c r="S939" s="45" t="str">
        <x:f>IF(C939="","",MAX(ROUND(P939*Q939-R939,2),0))</x:f>
      </x:c>
      <x:c r="T939" s="45" t="str">
        <x:f>IF(C939="","",SUMIFS($I$6:I939,$C$6:C939,C939))</x:f>
      </x:c>
      <x:c r="U939" s="45" t="str">
        <x:f>IF(C939="","",SUMIFS($V$6:V938,$C$6:C938,C939))</x:f>
      </x:c>
      <x:c r="V939" s="45" t="str">
        <x:f>IF(C939="","",MAX(S939-T939-U939,0))</x:f>
      </x:c>
      <x:c r="W939" s="43" t="str">
        <x:f>IF(C939="","",B939&amp;"月工资表自动引用")</x:f>
      </x:c>
    </x:row>
    <x:row r="940">
      <x:c r="A940" s="39" t="str">
        <x:f>IF(C940="","",B940&amp;"|"&amp;C940)</x:f>
      </x:c>
      <x:c r="B940" s="39" t="str">
        <x:f>IF('10月工资表'!B39="","",10)</x:f>
      </x:c>
      <x:c r="C940" s="39" t="str">
        <x:f>IF('10月工资表'!B39="","",'10月工资表'!B39)</x:f>
      </x:c>
      <x:c r="D940" s="44" t="str">
        <x:f>IF(C940="","",'10月工资表'!I39)</x:f>
      </x:c>
      <x:c r="E940" s="44" t="str">
        <x:f>IF(C940="","",0)</x:f>
      </x:c>
      <x:c r="F940" s="44" t="str">
        <x:f>IF(C940="","",'10月工资表'!N39)</x:f>
      </x:c>
      <x:c r="G940" s="44" t="str">
        <x:f>IF(C940="","",'10月工资表'!O39)</x:f>
      </x:c>
      <x:c r="H940" s="44" t="str">
        <x:f>IF(C940="","",'10月工资表'!P39)</x:f>
      </x:c>
      <x:c r="I940" s="44" t="str">
        <x:f>IF(C940="","",0)</x:f>
      </x:c>
      <x:c r="J940" s="45" t="str">
        <x:f>IF(C940="","",SUMIFS($D$6:D940,$C$6:C940,C940))</x:f>
      </x:c>
      <x:c r="K940" s="45" t="str">
        <x:f>IF(C940="","",SUMIFS($E$6:E940,$C$6:C940,C940))</x:f>
      </x:c>
      <x:c r="L940" s="45" t="str">
        <x:f>IF(C940="","",5000*B940)</x:f>
      </x:c>
      <x:c r="M940" s="45" t="str">
        <x:f>IF(C940="","",SUMIFS($F$6:F940,$C$6:C940,C940))</x:f>
      </x:c>
      <x:c r="N940" s="45" t="str">
        <x:f>IF(C940="","",SUMIFS($G$6:G940,$C$6:C940,C940))</x:f>
      </x:c>
      <x:c r="O940" s="45" t="str">
        <x:f>IF(C940="","",SUMIFS($H$6:H940,$C$6:C940,C940))</x:f>
      </x:c>
      <x:c r="P940" s="45" t="str">
        <x:f>IF(C940="","",MAX(J940-K940-L940-M940-N940-O940,0))</x:f>
      </x:c>
      <x:c r="Q940" s="46" t="str">
        <x:f>IF(C940="","",IF(P940&lt;=0,0,INDEX('税率表'!$D$4:$D$10,MATCH(P940,'税率表'!$B$4:$B$10,1))))</x:f>
      </x:c>
      <x:c r="R940" s="45" t="str">
        <x:f>IF(C940="","",IF(P940&lt;=0,0,INDEX('税率表'!$E$4:$E$10,MATCH(P940,'税率表'!$B$4:$B$10,1))))</x:f>
      </x:c>
      <x:c r="S940" s="45" t="str">
        <x:f>IF(C940="","",MAX(ROUND(P940*Q940-R940,2),0))</x:f>
      </x:c>
      <x:c r="T940" s="45" t="str">
        <x:f>IF(C940="","",SUMIFS($I$6:I940,$C$6:C940,C940))</x:f>
      </x:c>
      <x:c r="U940" s="45" t="str">
        <x:f>IF(C940="","",SUMIFS($V$6:V939,$C$6:C939,C940))</x:f>
      </x:c>
      <x:c r="V940" s="45" t="str">
        <x:f>IF(C940="","",MAX(S940-T940-U940,0))</x:f>
      </x:c>
      <x:c r="W940" s="43" t="str">
        <x:f>IF(C940="","",B940&amp;"月工资表自动引用")</x:f>
      </x:c>
    </x:row>
    <x:row r="941">
      <x:c r="A941" s="39" t="str">
        <x:f>IF(C941="","",B941&amp;"|"&amp;C941)</x:f>
      </x:c>
      <x:c r="B941" s="39" t="str">
        <x:f>IF('10月工资表'!B40="","",10)</x:f>
      </x:c>
      <x:c r="C941" s="39" t="str">
        <x:f>IF('10月工资表'!B40="","",'10月工资表'!B40)</x:f>
      </x:c>
      <x:c r="D941" s="44" t="str">
        <x:f>IF(C941="","",'10月工资表'!I40)</x:f>
      </x:c>
      <x:c r="E941" s="44" t="str">
        <x:f>IF(C941="","",0)</x:f>
      </x:c>
      <x:c r="F941" s="44" t="str">
        <x:f>IF(C941="","",'10月工资表'!N40)</x:f>
      </x:c>
      <x:c r="G941" s="44" t="str">
        <x:f>IF(C941="","",'10月工资表'!O40)</x:f>
      </x:c>
      <x:c r="H941" s="44" t="str">
        <x:f>IF(C941="","",'10月工资表'!P40)</x:f>
      </x:c>
      <x:c r="I941" s="44" t="str">
        <x:f>IF(C941="","",0)</x:f>
      </x:c>
      <x:c r="J941" s="45" t="str">
        <x:f>IF(C941="","",SUMIFS($D$6:D941,$C$6:C941,C941))</x:f>
      </x:c>
      <x:c r="K941" s="45" t="str">
        <x:f>IF(C941="","",SUMIFS($E$6:E941,$C$6:C941,C941))</x:f>
      </x:c>
      <x:c r="L941" s="45" t="str">
        <x:f>IF(C941="","",5000*B941)</x:f>
      </x:c>
      <x:c r="M941" s="45" t="str">
        <x:f>IF(C941="","",SUMIFS($F$6:F941,$C$6:C941,C941))</x:f>
      </x:c>
      <x:c r="N941" s="45" t="str">
        <x:f>IF(C941="","",SUMIFS($G$6:G941,$C$6:C941,C941))</x:f>
      </x:c>
      <x:c r="O941" s="45" t="str">
        <x:f>IF(C941="","",SUMIFS($H$6:H941,$C$6:C941,C941))</x:f>
      </x:c>
      <x:c r="P941" s="45" t="str">
        <x:f>IF(C941="","",MAX(J941-K941-L941-M941-N941-O941,0))</x:f>
      </x:c>
      <x:c r="Q941" s="46" t="str">
        <x:f>IF(C941="","",IF(P941&lt;=0,0,INDEX('税率表'!$D$4:$D$10,MATCH(P941,'税率表'!$B$4:$B$10,1))))</x:f>
      </x:c>
      <x:c r="R941" s="45" t="str">
        <x:f>IF(C941="","",IF(P941&lt;=0,0,INDEX('税率表'!$E$4:$E$10,MATCH(P941,'税率表'!$B$4:$B$10,1))))</x:f>
      </x:c>
      <x:c r="S941" s="45" t="str">
        <x:f>IF(C941="","",MAX(ROUND(P941*Q941-R941,2),0))</x:f>
      </x:c>
      <x:c r="T941" s="45" t="str">
        <x:f>IF(C941="","",SUMIFS($I$6:I941,$C$6:C941,C941))</x:f>
      </x:c>
      <x:c r="U941" s="45" t="str">
        <x:f>IF(C941="","",SUMIFS($V$6:V940,$C$6:C940,C941))</x:f>
      </x:c>
      <x:c r="V941" s="45" t="str">
        <x:f>IF(C941="","",MAX(S941-T941-U941,0))</x:f>
      </x:c>
      <x:c r="W941" s="43" t="str">
        <x:f>IF(C941="","",B941&amp;"月工资表自动引用")</x:f>
      </x:c>
    </x:row>
    <x:row r="942">
      <x:c r="A942" s="39" t="str">
        <x:f>IF(C942="","",B942&amp;"|"&amp;C942)</x:f>
      </x:c>
      <x:c r="B942" s="39" t="str">
        <x:f>IF('10月工资表'!B41="","",10)</x:f>
      </x:c>
      <x:c r="C942" s="39" t="str">
        <x:f>IF('10月工资表'!B41="","",'10月工资表'!B41)</x:f>
      </x:c>
      <x:c r="D942" s="44" t="str">
        <x:f>IF(C942="","",'10月工资表'!I41)</x:f>
      </x:c>
      <x:c r="E942" s="44" t="str">
        <x:f>IF(C942="","",0)</x:f>
      </x:c>
      <x:c r="F942" s="44" t="str">
        <x:f>IF(C942="","",'10月工资表'!N41)</x:f>
      </x:c>
      <x:c r="G942" s="44" t="str">
        <x:f>IF(C942="","",'10月工资表'!O41)</x:f>
      </x:c>
      <x:c r="H942" s="44" t="str">
        <x:f>IF(C942="","",'10月工资表'!P41)</x:f>
      </x:c>
      <x:c r="I942" s="44" t="str">
        <x:f>IF(C942="","",0)</x:f>
      </x:c>
      <x:c r="J942" s="45" t="str">
        <x:f>IF(C942="","",SUMIFS($D$6:D942,$C$6:C942,C942))</x:f>
      </x:c>
      <x:c r="K942" s="45" t="str">
        <x:f>IF(C942="","",SUMIFS($E$6:E942,$C$6:C942,C942))</x:f>
      </x:c>
      <x:c r="L942" s="45" t="str">
        <x:f>IF(C942="","",5000*B942)</x:f>
      </x:c>
      <x:c r="M942" s="45" t="str">
        <x:f>IF(C942="","",SUMIFS($F$6:F942,$C$6:C942,C942))</x:f>
      </x:c>
      <x:c r="N942" s="45" t="str">
        <x:f>IF(C942="","",SUMIFS($G$6:G942,$C$6:C942,C942))</x:f>
      </x:c>
      <x:c r="O942" s="45" t="str">
        <x:f>IF(C942="","",SUMIFS($H$6:H942,$C$6:C942,C942))</x:f>
      </x:c>
      <x:c r="P942" s="45" t="str">
        <x:f>IF(C942="","",MAX(J942-K942-L942-M942-N942-O942,0))</x:f>
      </x:c>
      <x:c r="Q942" s="46" t="str">
        <x:f>IF(C942="","",IF(P942&lt;=0,0,INDEX('税率表'!$D$4:$D$10,MATCH(P942,'税率表'!$B$4:$B$10,1))))</x:f>
      </x:c>
      <x:c r="R942" s="45" t="str">
        <x:f>IF(C942="","",IF(P942&lt;=0,0,INDEX('税率表'!$E$4:$E$10,MATCH(P942,'税率表'!$B$4:$B$10,1))))</x:f>
      </x:c>
      <x:c r="S942" s="45" t="str">
        <x:f>IF(C942="","",MAX(ROUND(P942*Q942-R942,2),0))</x:f>
      </x:c>
      <x:c r="T942" s="45" t="str">
        <x:f>IF(C942="","",SUMIFS($I$6:I942,$C$6:C942,C942))</x:f>
      </x:c>
      <x:c r="U942" s="45" t="str">
        <x:f>IF(C942="","",SUMIFS($V$6:V941,$C$6:C941,C942))</x:f>
      </x:c>
      <x:c r="V942" s="45" t="str">
        <x:f>IF(C942="","",MAX(S942-T942-U942,0))</x:f>
      </x:c>
      <x:c r="W942" s="43" t="str">
        <x:f>IF(C942="","",B942&amp;"月工资表自动引用")</x:f>
      </x:c>
    </x:row>
    <x:row r="943">
      <x:c r="A943" s="39" t="str">
        <x:f>IF(C943="","",B943&amp;"|"&amp;C943)</x:f>
      </x:c>
      <x:c r="B943" s="39" t="str">
        <x:f>IF('10月工资表'!B42="","",10)</x:f>
      </x:c>
      <x:c r="C943" s="39" t="str">
        <x:f>IF('10月工资表'!B42="","",'10月工资表'!B42)</x:f>
      </x:c>
      <x:c r="D943" s="44" t="str">
        <x:f>IF(C943="","",'10月工资表'!I42)</x:f>
      </x:c>
      <x:c r="E943" s="44" t="str">
        <x:f>IF(C943="","",0)</x:f>
      </x:c>
      <x:c r="F943" s="44" t="str">
        <x:f>IF(C943="","",'10月工资表'!N42)</x:f>
      </x:c>
      <x:c r="G943" s="44" t="str">
        <x:f>IF(C943="","",'10月工资表'!O42)</x:f>
      </x:c>
      <x:c r="H943" s="44" t="str">
        <x:f>IF(C943="","",'10月工资表'!P42)</x:f>
      </x:c>
      <x:c r="I943" s="44" t="str">
        <x:f>IF(C943="","",0)</x:f>
      </x:c>
      <x:c r="J943" s="45" t="str">
        <x:f>IF(C943="","",SUMIFS($D$6:D943,$C$6:C943,C943))</x:f>
      </x:c>
      <x:c r="K943" s="45" t="str">
        <x:f>IF(C943="","",SUMIFS($E$6:E943,$C$6:C943,C943))</x:f>
      </x:c>
      <x:c r="L943" s="45" t="str">
        <x:f>IF(C943="","",5000*B943)</x:f>
      </x:c>
      <x:c r="M943" s="45" t="str">
        <x:f>IF(C943="","",SUMIFS($F$6:F943,$C$6:C943,C943))</x:f>
      </x:c>
      <x:c r="N943" s="45" t="str">
        <x:f>IF(C943="","",SUMIFS($G$6:G943,$C$6:C943,C943))</x:f>
      </x:c>
      <x:c r="O943" s="45" t="str">
        <x:f>IF(C943="","",SUMIFS($H$6:H943,$C$6:C943,C943))</x:f>
      </x:c>
      <x:c r="P943" s="45" t="str">
        <x:f>IF(C943="","",MAX(J943-K943-L943-M943-N943-O943,0))</x:f>
      </x:c>
      <x:c r="Q943" s="46" t="str">
        <x:f>IF(C943="","",IF(P943&lt;=0,0,INDEX('税率表'!$D$4:$D$10,MATCH(P943,'税率表'!$B$4:$B$10,1))))</x:f>
      </x:c>
      <x:c r="R943" s="45" t="str">
        <x:f>IF(C943="","",IF(P943&lt;=0,0,INDEX('税率表'!$E$4:$E$10,MATCH(P943,'税率表'!$B$4:$B$10,1))))</x:f>
      </x:c>
      <x:c r="S943" s="45" t="str">
        <x:f>IF(C943="","",MAX(ROUND(P943*Q943-R943,2),0))</x:f>
      </x:c>
      <x:c r="T943" s="45" t="str">
        <x:f>IF(C943="","",SUMIFS($I$6:I943,$C$6:C943,C943))</x:f>
      </x:c>
      <x:c r="U943" s="45" t="str">
        <x:f>IF(C943="","",SUMIFS($V$6:V942,$C$6:C942,C943))</x:f>
      </x:c>
      <x:c r="V943" s="45" t="str">
        <x:f>IF(C943="","",MAX(S943-T943-U943,0))</x:f>
      </x:c>
      <x:c r="W943" s="43" t="str">
        <x:f>IF(C943="","",B943&amp;"月工资表自动引用")</x:f>
      </x:c>
    </x:row>
    <x:row r="944">
      <x:c r="A944" s="39" t="str">
        <x:f>IF(C944="","",B944&amp;"|"&amp;C944)</x:f>
      </x:c>
      <x:c r="B944" s="39" t="str">
        <x:f>IF('10月工资表'!B43="","",10)</x:f>
      </x:c>
      <x:c r="C944" s="39" t="str">
        <x:f>IF('10月工资表'!B43="","",'10月工资表'!B43)</x:f>
      </x:c>
      <x:c r="D944" s="44" t="str">
        <x:f>IF(C944="","",'10月工资表'!I43)</x:f>
      </x:c>
      <x:c r="E944" s="44" t="str">
        <x:f>IF(C944="","",0)</x:f>
      </x:c>
      <x:c r="F944" s="44" t="str">
        <x:f>IF(C944="","",'10月工资表'!N43)</x:f>
      </x:c>
      <x:c r="G944" s="44" t="str">
        <x:f>IF(C944="","",'10月工资表'!O43)</x:f>
      </x:c>
      <x:c r="H944" s="44" t="str">
        <x:f>IF(C944="","",'10月工资表'!P43)</x:f>
      </x:c>
      <x:c r="I944" s="44" t="str">
        <x:f>IF(C944="","",0)</x:f>
      </x:c>
      <x:c r="J944" s="45" t="str">
        <x:f>IF(C944="","",SUMIFS($D$6:D944,$C$6:C944,C944))</x:f>
      </x:c>
      <x:c r="K944" s="45" t="str">
        <x:f>IF(C944="","",SUMIFS($E$6:E944,$C$6:C944,C944))</x:f>
      </x:c>
      <x:c r="L944" s="45" t="str">
        <x:f>IF(C944="","",5000*B944)</x:f>
      </x:c>
      <x:c r="M944" s="45" t="str">
        <x:f>IF(C944="","",SUMIFS($F$6:F944,$C$6:C944,C944))</x:f>
      </x:c>
      <x:c r="N944" s="45" t="str">
        <x:f>IF(C944="","",SUMIFS($G$6:G944,$C$6:C944,C944))</x:f>
      </x:c>
      <x:c r="O944" s="45" t="str">
        <x:f>IF(C944="","",SUMIFS($H$6:H944,$C$6:C944,C944))</x:f>
      </x:c>
      <x:c r="P944" s="45" t="str">
        <x:f>IF(C944="","",MAX(J944-K944-L944-M944-N944-O944,0))</x:f>
      </x:c>
      <x:c r="Q944" s="46" t="str">
        <x:f>IF(C944="","",IF(P944&lt;=0,0,INDEX('税率表'!$D$4:$D$10,MATCH(P944,'税率表'!$B$4:$B$10,1))))</x:f>
      </x:c>
      <x:c r="R944" s="45" t="str">
        <x:f>IF(C944="","",IF(P944&lt;=0,0,INDEX('税率表'!$E$4:$E$10,MATCH(P944,'税率表'!$B$4:$B$10,1))))</x:f>
      </x:c>
      <x:c r="S944" s="45" t="str">
        <x:f>IF(C944="","",MAX(ROUND(P944*Q944-R944,2),0))</x:f>
      </x:c>
      <x:c r="T944" s="45" t="str">
        <x:f>IF(C944="","",SUMIFS($I$6:I944,$C$6:C944,C944))</x:f>
      </x:c>
      <x:c r="U944" s="45" t="str">
        <x:f>IF(C944="","",SUMIFS($V$6:V943,$C$6:C943,C944))</x:f>
      </x:c>
      <x:c r="V944" s="45" t="str">
        <x:f>IF(C944="","",MAX(S944-T944-U944,0))</x:f>
      </x:c>
      <x:c r="W944" s="43" t="str">
        <x:f>IF(C944="","",B944&amp;"月工资表自动引用")</x:f>
      </x:c>
    </x:row>
    <x:row r="945">
      <x:c r="A945" s="39" t="str">
        <x:f>IF(C945="","",B945&amp;"|"&amp;C945)</x:f>
      </x:c>
      <x:c r="B945" s="39" t="str">
        <x:f>IF('10月工资表'!B44="","",10)</x:f>
      </x:c>
      <x:c r="C945" s="39" t="str">
        <x:f>IF('10月工资表'!B44="","",'10月工资表'!B44)</x:f>
      </x:c>
      <x:c r="D945" s="44" t="str">
        <x:f>IF(C945="","",'10月工资表'!I44)</x:f>
      </x:c>
      <x:c r="E945" s="44" t="str">
        <x:f>IF(C945="","",0)</x:f>
      </x:c>
      <x:c r="F945" s="44" t="str">
        <x:f>IF(C945="","",'10月工资表'!N44)</x:f>
      </x:c>
      <x:c r="G945" s="44" t="str">
        <x:f>IF(C945="","",'10月工资表'!O44)</x:f>
      </x:c>
      <x:c r="H945" s="44" t="str">
        <x:f>IF(C945="","",'10月工资表'!P44)</x:f>
      </x:c>
      <x:c r="I945" s="44" t="str">
        <x:f>IF(C945="","",0)</x:f>
      </x:c>
      <x:c r="J945" s="45" t="str">
        <x:f>IF(C945="","",SUMIFS($D$6:D945,$C$6:C945,C945))</x:f>
      </x:c>
      <x:c r="K945" s="45" t="str">
        <x:f>IF(C945="","",SUMIFS($E$6:E945,$C$6:C945,C945))</x:f>
      </x:c>
      <x:c r="L945" s="45" t="str">
        <x:f>IF(C945="","",5000*B945)</x:f>
      </x:c>
      <x:c r="M945" s="45" t="str">
        <x:f>IF(C945="","",SUMIFS($F$6:F945,$C$6:C945,C945))</x:f>
      </x:c>
      <x:c r="N945" s="45" t="str">
        <x:f>IF(C945="","",SUMIFS($G$6:G945,$C$6:C945,C945))</x:f>
      </x:c>
      <x:c r="O945" s="45" t="str">
        <x:f>IF(C945="","",SUMIFS($H$6:H945,$C$6:C945,C945))</x:f>
      </x:c>
      <x:c r="P945" s="45" t="str">
        <x:f>IF(C945="","",MAX(J945-K945-L945-M945-N945-O945,0))</x:f>
      </x:c>
      <x:c r="Q945" s="46" t="str">
        <x:f>IF(C945="","",IF(P945&lt;=0,0,INDEX('税率表'!$D$4:$D$10,MATCH(P945,'税率表'!$B$4:$B$10,1))))</x:f>
      </x:c>
      <x:c r="R945" s="45" t="str">
        <x:f>IF(C945="","",IF(P945&lt;=0,0,INDEX('税率表'!$E$4:$E$10,MATCH(P945,'税率表'!$B$4:$B$10,1))))</x:f>
      </x:c>
      <x:c r="S945" s="45" t="str">
        <x:f>IF(C945="","",MAX(ROUND(P945*Q945-R945,2),0))</x:f>
      </x:c>
      <x:c r="T945" s="45" t="str">
        <x:f>IF(C945="","",SUMIFS($I$6:I945,$C$6:C945,C945))</x:f>
      </x:c>
      <x:c r="U945" s="45" t="str">
        <x:f>IF(C945="","",SUMIFS($V$6:V944,$C$6:C944,C945))</x:f>
      </x:c>
      <x:c r="V945" s="45" t="str">
        <x:f>IF(C945="","",MAX(S945-T945-U945,0))</x:f>
      </x:c>
      <x:c r="W945" s="43" t="str">
        <x:f>IF(C945="","",B945&amp;"月工资表自动引用")</x:f>
      </x:c>
    </x:row>
    <x:row r="946">
      <x:c r="A946" s="39" t="str">
        <x:f>IF(C946="","",B946&amp;"|"&amp;C946)</x:f>
      </x:c>
      <x:c r="B946" s="39" t="str">
        <x:f>IF('10月工资表'!B45="","",10)</x:f>
      </x:c>
      <x:c r="C946" s="39" t="str">
        <x:f>IF('10月工资表'!B45="","",'10月工资表'!B45)</x:f>
      </x:c>
      <x:c r="D946" s="44" t="str">
        <x:f>IF(C946="","",'10月工资表'!I45)</x:f>
      </x:c>
      <x:c r="E946" s="44" t="str">
        <x:f>IF(C946="","",0)</x:f>
      </x:c>
      <x:c r="F946" s="44" t="str">
        <x:f>IF(C946="","",'10月工资表'!N45)</x:f>
      </x:c>
      <x:c r="G946" s="44" t="str">
        <x:f>IF(C946="","",'10月工资表'!O45)</x:f>
      </x:c>
      <x:c r="H946" s="44" t="str">
        <x:f>IF(C946="","",'10月工资表'!P45)</x:f>
      </x:c>
      <x:c r="I946" s="44" t="str">
        <x:f>IF(C946="","",0)</x:f>
      </x:c>
      <x:c r="J946" s="45" t="str">
        <x:f>IF(C946="","",SUMIFS($D$6:D946,$C$6:C946,C946))</x:f>
      </x:c>
      <x:c r="K946" s="45" t="str">
        <x:f>IF(C946="","",SUMIFS($E$6:E946,$C$6:C946,C946))</x:f>
      </x:c>
      <x:c r="L946" s="45" t="str">
        <x:f>IF(C946="","",5000*B946)</x:f>
      </x:c>
      <x:c r="M946" s="45" t="str">
        <x:f>IF(C946="","",SUMIFS($F$6:F946,$C$6:C946,C946))</x:f>
      </x:c>
      <x:c r="N946" s="45" t="str">
        <x:f>IF(C946="","",SUMIFS($G$6:G946,$C$6:C946,C946))</x:f>
      </x:c>
      <x:c r="O946" s="45" t="str">
        <x:f>IF(C946="","",SUMIFS($H$6:H946,$C$6:C946,C946))</x:f>
      </x:c>
      <x:c r="P946" s="45" t="str">
        <x:f>IF(C946="","",MAX(J946-K946-L946-M946-N946-O946,0))</x:f>
      </x:c>
      <x:c r="Q946" s="46" t="str">
        <x:f>IF(C946="","",IF(P946&lt;=0,0,INDEX('税率表'!$D$4:$D$10,MATCH(P946,'税率表'!$B$4:$B$10,1))))</x:f>
      </x:c>
      <x:c r="R946" s="45" t="str">
        <x:f>IF(C946="","",IF(P946&lt;=0,0,INDEX('税率表'!$E$4:$E$10,MATCH(P946,'税率表'!$B$4:$B$10,1))))</x:f>
      </x:c>
      <x:c r="S946" s="45" t="str">
        <x:f>IF(C946="","",MAX(ROUND(P946*Q946-R946,2),0))</x:f>
      </x:c>
      <x:c r="T946" s="45" t="str">
        <x:f>IF(C946="","",SUMIFS($I$6:I946,$C$6:C946,C946))</x:f>
      </x:c>
      <x:c r="U946" s="45" t="str">
        <x:f>IF(C946="","",SUMIFS($V$6:V945,$C$6:C945,C946))</x:f>
      </x:c>
      <x:c r="V946" s="45" t="str">
        <x:f>IF(C946="","",MAX(S946-T946-U946,0))</x:f>
      </x:c>
      <x:c r="W946" s="43" t="str">
        <x:f>IF(C946="","",B946&amp;"月工资表自动引用")</x:f>
      </x:c>
    </x:row>
    <x:row r="947">
      <x:c r="A947" s="39" t="str">
        <x:f>IF(C947="","",B947&amp;"|"&amp;C947)</x:f>
      </x:c>
      <x:c r="B947" s="39" t="str">
        <x:f>IF('10月工资表'!B46="","",10)</x:f>
      </x:c>
      <x:c r="C947" s="39" t="str">
        <x:f>IF('10月工资表'!B46="","",'10月工资表'!B46)</x:f>
      </x:c>
      <x:c r="D947" s="44" t="str">
        <x:f>IF(C947="","",'10月工资表'!I46)</x:f>
      </x:c>
      <x:c r="E947" s="44" t="str">
        <x:f>IF(C947="","",0)</x:f>
      </x:c>
      <x:c r="F947" s="44" t="str">
        <x:f>IF(C947="","",'10月工资表'!N46)</x:f>
      </x:c>
      <x:c r="G947" s="44" t="str">
        <x:f>IF(C947="","",'10月工资表'!O46)</x:f>
      </x:c>
      <x:c r="H947" s="44" t="str">
        <x:f>IF(C947="","",'10月工资表'!P46)</x:f>
      </x:c>
      <x:c r="I947" s="44" t="str">
        <x:f>IF(C947="","",0)</x:f>
      </x:c>
      <x:c r="J947" s="45" t="str">
        <x:f>IF(C947="","",SUMIFS($D$6:D947,$C$6:C947,C947))</x:f>
      </x:c>
      <x:c r="K947" s="45" t="str">
        <x:f>IF(C947="","",SUMIFS($E$6:E947,$C$6:C947,C947))</x:f>
      </x:c>
      <x:c r="L947" s="45" t="str">
        <x:f>IF(C947="","",5000*B947)</x:f>
      </x:c>
      <x:c r="M947" s="45" t="str">
        <x:f>IF(C947="","",SUMIFS($F$6:F947,$C$6:C947,C947))</x:f>
      </x:c>
      <x:c r="N947" s="45" t="str">
        <x:f>IF(C947="","",SUMIFS($G$6:G947,$C$6:C947,C947))</x:f>
      </x:c>
      <x:c r="O947" s="45" t="str">
        <x:f>IF(C947="","",SUMIFS($H$6:H947,$C$6:C947,C947))</x:f>
      </x:c>
      <x:c r="P947" s="45" t="str">
        <x:f>IF(C947="","",MAX(J947-K947-L947-M947-N947-O947,0))</x:f>
      </x:c>
      <x:c r="Q947" s="46" t="str">
        <x:f>IF(C947="","",IF(P947&lt;=0,0,INDEX('税率表'!$D$4:$D$10,MATCH(P947,'税率表'!$B$4:$B$10,1))))</x:f>
      </x:c>
      <x:c r="R947" s="45" t="str">
        <x:f>IF(C947="","",IF(P947&lt;=0,0,INDEX('税率表'!$E$4:$E$10,MATCH(P947,'税率表'!$B$4:$B$10,1))))</x:f>
      </x:c>
      <x:c r="S947" s="45" t="str">
        <x:f>IF(C947="","",MAX(ROUND(P947*Q947-R947,2),0))</x:f>
      </x:c>
      <x:c r="T947" s="45" t="str">
        <x:f>IF(C947="","",SUMIFS($I$6:I947,$C$6:C947,C947))</x:f>
      </x:c>
      <x:c r="U947" s="45" t="str">
        <x:f>IF(C947="","",SUMIFS($V$6:V946,$C$6:C946,C947))</x:f>
      </x:c>
      <x:c r="V947" s="45" t="str">
        <x:f>IF(C947="","",MAX(S947-T947-U947,0))</x:f>
      </x:c>
      <x:c r="W947" s="43" t="str">
        <x:f>IF(C947="","",B947&amp;"月工资表自动引用")</x:f>
      </x:c>
    </x:row>
    <x:row r="948">
      <x:c r="A948" s="39" t="str">
        <x:f>IF(C948="","",B948&amp;"|"&amp;C948)</x:f>
      </x:c>
      <x:c r="B948" s="39" t="str">
        <x:f>IF('10月工资表'!B47="","",10)</x:f>
      </x:c>
      <x:c r="C948" s="39" t="str">
        <x:f>IF('10月工资表'!B47="","",'10月工资表'!B47)</x:f>
      </x:c>
      <x:c r="D948" s="44" t="str">
        <x:f>IF(C948="","",'10月工资表'!I47)</x:f>
      </x:c>
      <x:c r="E948" s="44" t="str">
        <x:f>IF(C948="","",0)</x:f>
      </x:c>
      <x:c r="F948" s="44" t="str">
        <x:f>IF(C948="","",'10月工资表'!N47)</x:f>
      </x:c>
      <x:c r="G948" s="44" t="str">
        <x:f>IF(C948="","",'10月工资表'!O47)</x:f>
      </x:c>
      <x:c r="H948" s="44" t="str">
        <x:f>IF(C948="","",'10月工资表'!P47)</x:f>
      </x:c>
      <x:c r="I948" s="44" t="str">
        <x:f>IF(C948="","",0)</x:f>
      </x:c>
      <x:c r="J948" s="45" t="str">
        <x:f>IF(C948="","",SUMIFS($D$6:D948,$C$6:C948,C948))</x:f>
      </x:c>
      <x:c r="K948" s="45" t="str">
        <x:f>IF(C948="","",SUMIFS($E$6:E948,$C$6:C948,C948))</x:f>
      </x:c>
      <x:c r="L948" s="45" t="str">
        <x:f>IF(C948="","",5000*B948)</x:f>
      </x:c>
      <x:c r="M948" s="45" t="str">
        <x:f>IF(C948="","",SUMIFS($F$6:F948,$C$6:C948,C948))</x:f>
      </x:c>
      <x:c r="N948" s="45" t="str">
        <x:f>IF(C948="","",SUMIFS($G$6:G948,$C$6:C948,C948))</x:f>
      </x:c>
      <x:c r="O948" s="45" t="str">
        <x:f>IF(C948="","",SUMIFS($H$6:H948,$C$6:C948,C948))</x:f>
      </x:c>
      <x:c r="P948" s="45" t="str">
        <x:f>IF(C948="","",MAX(J948-K948-L948-M948-N948-O948,0))</x:f>
      </x:c>
      <x:c r="Q948" s="46" t="str">
        <x:f>IF(C948="","",IF(P948&lt;=0,0,INDEX('税率表'!$D$4:$D$10,MATCH(P948,'税率表'!$B$4:$B$10,1))))</x:f>
      </x:c>
      <x:c r="R948" s="45" t="str">
        <x:f>IF(C948="","",IF(P948&lt;=0,0,INDEX('税率表'!$E$4:$E$10,MATCH(P948,'税率表'!$B$4:$B$10,1))))</x:f>
      </x:c>
      <x:c r="S948" s="45" t="str">
        <x:f>IF(C948="","",MAX(ROUND(P948*Q948-R948,2),0))</x:f>
      </x:c>
      <x:c r="T948" s="45" t="str">
        <x:f>IF(C948="","",SUMIFS($I$6:I948,$C$6:C948,C948))</x:f>
      </x:c>
      <x:c r="U948" s="45" t="str">
        <x:f>IF(C948="","",SUMIFS($V$6:V947,$C$6:C947,C948))</x:f>
      </x:c>
      <x:c r="V948" s="45" t="str">
        <x:f>IF(C948="","",MAX(S948-T948-U948,0))</x:f>
      </x:c>
      <x:c r="W948" s="43" t="str">
        <x:f>IF(C948="","",B948&amp;"月工资表自动引用")</x:f>
      </x:c>
    </x:row>
    <x:row r="949">
      <x:c r="A949" s="39" t="str">
        <x:f>IF(C949="","",B949&amp;"|"&amp;C949)</x:f>
      </x:c>
      <x:c r="B949" s="39" t="str">
        <x:f>IF('10月工资表'!B48="","",10)</x:f>
      </x:c>
      <x:c r="C949" s="39" t="str">
        <x:f>IF('10月工资表'!B48="","",'10月工资表'!B48)</x:f>
      </x:c>
      <x:c r="D949" s="44" t="str">
        <x:f>IF(C949="","",'10月工资表'!I48)</x:f>
      </x:c>
      <x:c r="E949" s="44" t="str">
        <x:f>IF(C949="","",0)</x:f>
      </x:c>
      <x:c r="F949" s="44" t="str">
        <x:f>IF(C949="","",'10月工资表'!N48)</x:f>
      </x:c>
      <x:c r="G949" s="44" t="str">
        <x:f>IF(C949="","",'10月工资表'!O48)</x:f>
      </x:c>
      <x:c r="H949" s="44" t="str">
        <x:f>IF(C949="","",'10月工资表'!P48)</x:f>
      </x:c>
      <x:c r="I949" s="44" t="str">
        <x:f>IF(C949="","",0)</x:f>
      </x:c>
      <x:c r="J949" s="45" t="str">
        <x:f>IF(C949="","",SUMIFS($D$6:D949,$C$6:C949,C949))</x:f>
      </x:c>
      <x:c r="K949" s="45" t="str">
        <x:f>IF(C949="","",SUMIFS($E$6:E949,$C$6:C949,C949))</x:f>
      </x:c>
      <x:c r="L949" s="45" t="str">
        <x:f>IF(C949="","",5000*B949)</x:f>
      </x:c>
      <x:c r="M949" s="45" t="str">
        <x:f>IF(C949="","",SUMIFS($F$6:F949,$C$6:C949,C949))</x:f>
      </x:c>
      <x:c r="N949" s="45" t="str">
        <x:f>IF(C949="","",SUMIFS($G$6:G949,$C$6:C949,C949))</x:f>
      </x:c>
      <x:c r="O949" s="45" t="str">
        <x:f>IF(C949="","",SUMIFS($H$6:H949,$C$6:C949,C949))</x:f>
      </x:c>
      <x:c r="P949" s="45" t="str">
        <x:f>IF(C949="","",MAX(J949-K949-L949-M949-N949-O949,0))</x:f>
      </x:c>
      <x:c r="Q949" s="46" t="str">
        <x:f>IF(C949="","",IF(P949&lt;=0,0,INDEX('税率表'!$D$4:$D$10,MATCH(P949,'税率表'!$B$4:$B$10,1))))</x:f>
      </x:c>
      <x:c r="R949" s="45" t="str">
        <x:f>IF(C949="","",IF(P949&lt;=0,0,INDEX('税率表'!$E$4:$E$10,MATCH(P949,'税率表'!$B$4:$B$10,1))))</x:f>
      </x:c>
      <x:c r="S949" s="45" t="str">
        <x:f>IF(C949="","",MAX(ROUND(P949*Q949-R949,2),0))</x:f>
      </x:c>
      <x:c r="T949" s="45" t="str">
        <x:f>IF(C949="","",SUMIFS($I$6:I949,$C$6:C949,C949))</x:f>
      </x:c>
      <x:c r="U949" s="45" t="str">
        <x:f>IF(C949="","",SUMIFS($V$6:V948,$C$6:C948,C949))</x:f>
      </x:c>
      <x:c r="V949" s="45" t="str">
        <x:f>IF(C949="","",MAX(S949-T949-U949,0))</x:f>
      </x:c>
      <x:c r="W949" s="43" t="str">
        <x:f>IF(C949="","",B949&amp;"月工资表自动引用")</x:f>
      </x:c>
    </x:row>
    <x:row r="950">
      <x:c r="A950" s="39" t="str">
        <x:f>IF(C950="","",B950&amp;"|"&amp;C950)</x:f>
      </x:c>
      <x:c r="B950" s="39" t="str">
        <x:f>IF('10月工资表'!B49="","",10)</x:f>
      </x:c>
      <x:c r="C950" s="39" t="str">
        <x:f>IF('10月工资表'!B49="","",'10月工资表'!B49)</x:f>
      </x:c>
      <x:c r="D950" s="44" t="str">
        <x:f>IF(C950="","",'10月工资表'!I49)</x:f>
      </x:c>
      <x:c r="E950" s="44" t="str">
        <x:f>IF(C950="","",0)</x:f>
      </x:c>
      <x:c r="F950" s="44" t="str">
        <x:f>IF(C950="","",'10月工资表'!N49)</x:f>
      </x:c>
      <x:c r="G950" s="44" t="str">
        <x:f>IF(C950="","",'10月工资表'!O49)</x:f>
      </x:c>
      <x:c r="H950" s="44" t="str">
        <x:f>IF(C950="","",'10月工资表'!P49)</x:f>
      </x:c>
      <x:c r="I950" s="44" t="str">
        <x:f>IF(C950="","",0)</x:f>
      </x:c>
      <x:c r="J950" s="45" t="str">
        <x:f>IF(C950="","",SUMIFS($D$6:D950,$C$6:C950,C950))</x:f>
      </x:c>
      <x:c r="K950" s="45" t="str">
        <x:f>IF(C950="","",SUMIFS($E$6:E950,$C$6:C950,C950))</x:f>
      </x:c>
      <x:c r="L950" s="45" t="str">
        <x:f>IF(C950="","",5000*B950)</x:f>
      </x:c>
      <x:c r="M950" s="45" t="str">
        <x:f>IF(C950="","",SUMIFS($F$6:F950,$C$6:C950,C950))</x:f>
      </x:c>
      <x:c r="N950" s="45" t="str">
        <x:f>IF(C950="","",SUMIFS($G$6:G950,$C$6:C950,C950))</x:f>
      </x:c>
      <x:c r="O950" s="45" t="str">
        <x:f>IF(C950="","",SUMIFS($H$6:H950,$C$6:C950,C950))</x:f>
      </x:c>
      <x:c r="P950" s="45" t="str">
        <x:f>IF(C950="","",MAX(J950-K950-L950-M950-N950-O950,0))</x:f>
      </x:c>
      <x:c r="Q950" s="46" t="str">
        <x:f>IF(C950="","",IF(P950&lt;=0,0,INDEX('税率表'!$D$4:$D$10,MATCH(P950,'税率表'!$B$4:$B$10,1))))</x:f>
      </x:c>
      <x:c r="R950" s="45" t="str">
        <x:f>IF(C950="","",IF(P950&lt;=0,0,INDEX('税率表'!$E$4:$E$10,MATCH(P950,'税率表'!$B$4:$B$10,1))))</x:f>
      </x:c>
      <x:c r="S950" s="45" t="str">
        <x:f>IF(C950="","",MAX(ROUND(P950*Q950-R950,2),0))</x:f>
      </x:c>
      <x:c r="T950" s="45" t="str">
        <x:f>IF(C950="","",SUMIFS($I$6:I950,$C$6:C950,C950))</x:f>
      </x:c>
      <x:c r="U950" s="45" t="str">
        <x:f>IF(C950="","",SUMIFS($V$6:V949,$C$6:C949,C950))</x:f>
      </x:c>
      <x:c r="V950" s="45" t="str">
        <x:f>IF(C950="","",MAX(S950-T950-U950,0))</x:f>
      </x:c>
      <x:c r="W950" s="43" t="str">
        <x:f>IF(C950="","",B950&amp;"月工资表自动引用")</x:f>
      </x:c>
    </x:row>
    <x:row r="951">
      <x:c r="A951" s="39" t="str">
        <x:f>IF(C951="","",B951&amp;"|"&amp;C951)</x:f>
      </x:c>
      <x:c r="B951" s="39" t="str">
        <x:f>IF('10月工资表'!B50="","",10)</x:f>
      </x:c>
      <x:c r="C951" s="39" t="str">
        <x:f>IF('10月工资表'!B50="","",'10月工资表'!B50)</x:f>
      </x:c>
      <x:c r="D951" s="44" t="str">
        <x:f>IF(C951="","",'10月工资表'!I50)</x:f>
      </x:c>
      <x:c r="E951" s="44" t="str">
        <x:f>IF(C951="","",0)</x:f>
      </x:c>
      <x:c r="F951" s="44" t="str">
        <x:f>IF(C951="","",'10月工资表'!N50)</x:f>
      </x:c>
      <x:c r="G951" s="44" t="str">
        <x:f>IF(C951="","",'10月工资表'!O50)</x:f>
      </x:c>
      <x:c r="H951" s="44" t="str">
        <x:f>IF(C951="","",'10月工资表'!P50)</x:f>
      </x:c>
      <x:c r="I951" s="44" t="str">
        <x:f>IF(C951="","",0)</x:f>
      </x:c>
      <x:c r="J951" s="45" t="str">
        <x:f>IF(C951="","",SUMIFS($D$6:D951,$C$6:C951,C951))</x:f>
      </x:c>
      <x:c r="K951" s="45" t="str">
        <x:f>IF(C951="","",SUMIFS($E$6:E951,$C$6:C951,C951))</x:f>
      </x:c>
      <x:c r="L951" s="45" t="str">
        <x:f>IF(C951="","",5000*B951)</x:f>
      </x:c>
      <x:c r="M951" s="45" t="str">
        <x:f>IF(C951="","",SUMIFS($F$6:F951,$C$6:C951,C951))</x:f>
      </x:c>
      <x:c r="N951" s="45" t="str">
        <x:f>IF(C951="","",SUMIFS($G$6:G951,$C$6:C951,C951))</x:f>
      </x:c>
      <x:c r="O951" s="45" t="str">
        <x:f>IF(C951="","",SUMIFS($H$6:H951,$C$6:C951,C951))</x:f>
      </x:c>
      <x:c r="P951" s="45" t="str">
        <x:f>IF(C951="","",MAX(J951-K951-L951-M951-N951-O951,0))</x:f>
      </x:c>
      <x:c r="Q951" s="46" t="str">
        <x:f>IF(C951="","",IF(P951&lt;=0,0,INDEX('税率表'!$D$4:$D$10,MATCH(P951,'税率表'!$B$4:$B$10,1))))</x:f>
      </x:c>
      <x:c r="R951" s="45" t="str">
        <x:f>IF(C951="","",IF(P951&lt;=0,0,INDEX('税率表'!$E$4:$E$10,MATCH(P951,'税率表'!$B$4:$B$10,1))))</x:f>
      </x:c>
      <x:c r="S951" s="45" t="str">
        <x:f>IF(C951="","",MAX(ROUND(P951*Q951-R951,2),0))</x:f>
      </x:c>
      <x:c r="T951" s="45" t="str">
        <x:f>IF(C951="","",SUMIFS($I$6:I951,$C$6:C951,C951))</x:f>
      </x:c>
      <x:c r="U951" s="45" t="str">
        <x:f>IF(C951="","",SUMIFS($V$6:V950,$C$6:C950,C951))</x:f>
      </x:c>
      <x:c r="V951" s="45" t="str">
        <x:f>IF(C951="","",MAX(S951-T951-U951,0))</x:f>
      </x:c>
      <x:c r="W951" s="43" t="str">
        <x:f>IF(C951="","",B951&amp;"月工资表自动引用")</x:f>
      </x:c>
    </x:row>
    <x:row r="952">
      <x:c r="A952" s="39" t="str">
        <x:f>IF(C952="","",B952&amp;"|"&amp;C952)</x:f>
      </x:c>
      <x:c r="B952" s="39" t="str">
        <x:f>IF('10月工资表'!B51="","",10)</x:f>
      </x:c>
      <x:c r="C952" s="39" t="str">
        <x:f>IF('10月工资表'!B51="","",'10月工资表'!B51)</x:f>
      </x:c>
      <x:c r="D952" s="44" t="str">
        <x:f>IF(C952="","",'10月工资表'!I51)</x:f>
      </x:c>
      <x:c r="E952" s="44" t="str">
        <x:f>IF(C952="","",0)</x:f>
      </x:c>
      <x:c r="F952" s="44" t="str">
        <x:f>IF(C952="","",'10月工资表'!N51)</x:f>
      </x:c>
      <x:c r="G952" s="44" t="str">
        <x:f>IF(C952="","",'10月工资表'!O51)</x:f>
      </x:c>
      <x:c r="H952" s="44" t="str">
        <x:f>IF(C952="","",'10月工资表'!P51)</x:f>
      </x:c>
      <x:c r="I952" s="44" t="str">
        <x:f>IF(C952="","",0)</x:f>
      </x:c>
      <x:c r="J952" s="45" t="str">
        <x:f>IF(C952="","",SUMIFS($D$6:D952,$C$6:C952,C952))</x:f>
      </x:c>
      <x:c r="K952" s="45" t="str">
        <x:f>IF(C952="","",SUMIFS($E$6:E952,$C$6:C952,C952))</x:f>
      </x:c>
      <x:c r="L952" s="45" t="str">
        <x:f>IF(C952="","",5000*B952)</x:f>
      </x:c>
      <x:c r="M952" s="45" t="str">
        <x:f>IF(C952="","",SUMIFS($F$6:F952,$C$6:C952,C952))</x:f>
      </x:c>
      <x:c r="N952" s="45" t="str">
        <x:f>IF(C952="","",SUMIFS($G$6:G952,$C$6:C952,C952))</x:f>
      </x:c>
      <x:c r="O952" s="45" t="str">
        <x:f>IF(C952="","",SUMIFS($H$6:H952,$C$6:C952,C952))</x:f>
      </x:c>
      <x:c r="P952" s="45" t="str">
        <x:f>IF(C952="","",MAX(J952-K952-L952-M952-N952-O952,0))</x:f>
      </x:c>
      <x:c r="Q952" s="46" t="str">
        <x:f>IF(C952="","",IF(P952&lt;=0,0,INDEX('税率表'!$D$4:$D$10,MATCH(P952,'税率表'!$B$4:$B$10,1))))</x:f>
      </x:c>
      <x:c r="R952" s="45" t="str">
        <x:f>IF(C952="","",IF(P952&lt;=0,0,INDEX('税率表'!$E$4:$E$10,MATCH(P952,'税率表'!$B$4:$B$10,1))))</x:f>
      </x:c>
      <x:c r="S952" s="45" t="str">
        <x:f>IF(C952="","",MAX(ROUND(P952*Q952-R952,2),0))</x:f>
      </x:c>
      <x:c r="T952" s="45" t="str">
        <x:f>IF(C952="","",SUMIFS($I$6:I952,$C$6:C952,C952))</x:f>
      </x:c>
      <x:c r="U952" s="45" t="str">
        <x:f>IF(C952="","",SUMIFS($V$6:V951,$C$6:C951,C952))</x:f>
      </x:c>
      <x:c r="V952" s="45" t="str">
        <x:f>IF(C952="","",MAX(S952-T952-U952,0))</x:f>
      </x:c>
      <x:c r="W952" s="43" t="str">
        <x:f>IF(C952="","",B952&amp;"月工资表自动引用")</x:f>
      </x:c>
    </x:row>
    <x:row r="953">
      <x:c r="A953" s="39" t="str">
        <x:f>IF(C953="","",B953&amp;"|"&amp;C953)</x:f>
      </x:c>
      <x:c r="B953" s="39" t="str">
        <x:f>IF('10月工资表'!B52="","",10)</x:f>
      </x:c>
      <x:c r="C953" s="39" t="str">
        <x:f>IF('10月工资表'!B52="","",'10月工资表'!B52)</x:f>
      </x:c>
      <x:c r="D953" s="44" t="str">
        <x:f>IF(C953="","",'10月工资表'!I52)</x:f>
      </x:c>
      <x:c r="E953" s="44" t="str">
        <x:f>IF(C953="","",0)</x:f>
      </x:c>
      <x:c r="F953" s="44" t="str">
        <x:f>IF(C953="","",'10月工资表'!N52)</x:f>
      </x:c>
      <x:c r="G953" s="44" t="str">
        <x:f>IF(C953="","",'10月工资表'!O52)</x:f>
      </x:c>
      <x:c r="H953" s="44" t="str">
        <x:f>IF(C953="","",'10月工资表'!P52)</x:f>
      </x:c>
      <x:c r="I953" s="44" t="str">
        <x:f>IF(C953="","",0)</x:f>
      </x:c>
      <x:c r="J953" s="45" t="str">
        <x:f>IF(C953="","",SUMIFS($D$6:D953,$C$6:C953,C953))</x:f>
      </x:c>
      <x:c r="K953" s="45" t="str">
        <x:f>IF(C953="","",SUMIFS($E$6:E953,$C$6:C953,C953))</x:f>
      </x:c>
      <x:c r="L953" s="45" t="str">
        <x:f>IF(C953="","",5000*B953)</x:f>
      </x:c>
      <x:c r="M953" s="45" t="str">
        <x:f>IF(C953="","",SUMIFS($F$6:F953,$C$6:C953,C953))</x:f>
      </x:c>
      <x:c r="N953" s="45" t="str">
        <x:f>IF(C953="","",SUMIFS($G$6:G953,$C$6:C953,C953))</x:f>
      </x:c>
      <x:c r="O953" s="45" t="str">
        <x:f>IF(C953="","",SUMIFS($H$6:H953,$C$6:C953,C953))</x:f>
      </x:c>
      <x:c r="P953" s="45" t="str">
        <x:f>IF(C953="","",MAX(J953-K953-L953-M953-N953-O953,0))</x:f>
      </x:c>
      <x:c r="Q953" s="46" t="str">
        <x:f>IF(C953="","",IF(P953&lt;=0,0,INDEX('税率表'!$D$4:$D$10,MATCH(P953,'税率表'!$B$4:$B$10,1))))</x:f>
      </x:c>
      <x:c r="R953" s="45" t="str">
        <x:f>IF(C953="","",IF(P953&lt;=0,0,INDEX('税率表'!$E$4:$E$10,MATCH(P953,'税率表'!$B$4:$B$10,1))))</x:f>
      </x:c>
      <x:c r="S953" s="45" t="str">
        <x:f>IF(C953="","",MAX(ROUND(P953*Q953-R953,2),0))</x:f>
      </x:c>
      <x:c r="T953" s="45" t="str">
        <x:f>IF(C953="","",SUMIFS($I$6:I953,$C$6:C953,C953))</x:f>
      </x:c>
      <x:c r="U953" s="45" t="str">
        <x:f>IF(C953="","",SUMIFS($V$6:V952,$C$6:C952,C953))</x:f>
      </x:c>
      <x:c r="V953" s="45" t="str">
        <x:f>IF(C953="","",MAX(S953-T953-U953,0))</x:f>
      </x:c>
      <x:c r="W953" s="43" t="str">
        <x:f>IF(C953="","",B953&amp;"月工资表自动引用")</x:f>
      </x:c>
    </x:row>
    <x:row r="954">
      <x:c r="A954" s="39" t="str">
        <x:f>IF(C954="","",B954&amp;"|"&amp;C954)</x:f>
      </x:c>
      <x:c r="B954" s="39" t="str">
        <x:f>IF('10月工资表'!B53="","",10)</x:f>
      </x:c>
      <x:c r="C954" s="39" t="str">
        <x:f>IF('10月工资表'!B53="","",'10月工资表'!B53)</x:f>
      </x:c>
      <x:c r="D954" s="44" t="str">
        <x:f>IF(C954="","",'10月工资表'!I53)</x:f>
      </x:c>
      <x:c r="E954" s="44" t="str">
        <x:f>IF(C954="","",0)</x:f>
      </x:c>
      <x:c r="F954" s="44" t="str">
        <x:f>IF(C954="","",'10月工资表'!N53)</x:f>
      </x:c>
      <x:c r="G954" s="44" t="str">
        <x:f>IF(C954="","",'10月工资表'!O53)</x:f>
      </x:c>
      <x:c r="H954" s="44" t="str">
        <x:f>IF(C954="","",'10月工资表'!P53)</x:f>
      </x:c>
      <x:c r="I954" s="44" t="str">
        <x:f>IF(C954="","",0)</x:f>
      </x:c>
      <x:c r="J954" s="45" t="str">
        <x:f>IF(C954="","",SUMIFS($D$6:D954,$C$6:C954,C954))</x:f>
      </x:c>
      <x:c r="K954" s="45" t="str">
        <x:f>IF(C954="","",SUMIFS($E$6:E954,$C$6:C954,C954))</x:f>
      </x:c>
      <x:c r="L954" s="45" t="str">
        <x:f>IF(C954="","",5000*B954)</x:f>
      </x:c>
      <x:c r="M954" s="45" t="str">
        <x:f>IF(C954="","",SUMIFS($F$6:F954,$C$6:C954,C954))</x:f>
      </x:c>
      <x:c r="N954" s="45" t="str">
        <x:f>IF(C954="","",SUMIFS($G$6:G954,$C$6:C954,C954))</x:f>
      </x:c>
      <x:c r="O954" s="45" t="str">
        <x:f>IF(C954="","",SUMIFS($H$6:H954,$C$6:C954,C954))</x:f>
      </x:c>
      <x:c r="P954" s="45" t="str">
        <x:f>IF(C954="","",MAX(J954-K954-L954-M954-N954-O954,0))</x:f>
      </x:c>
      <x:c r="Q954" s="46" t="str">
        <x:f>IF(C954="","",IF(P954&lt;=0,0,INDEX('税率表'!$D$4:$D$10,MATCH(P954,'税率表'!$B$4:$B$10,1))))</x:f>
      </x:c>
      <x:c r="R954" s="45" t="str">
        <x:f>IF(C954="","",IF(P954&lt;=0,0,INDEX('税率表'!$E$4:$E$10,MATCH(P954,'税率表'!$B$4:$B$10,1))))</x:f>
      </x:c>
      <x:c r="S954" s="45" t="str">
        <x:f>IF(C954="","",MAX(ROUND(P954*Q954-R954,2),0))</x:f>
      </x:c>
      <x:c r="T954" s="45" t="str">
        <x:f>IF(C954="","",SUMIFS($I$6:I954,$C$6:C954,C954))</x:f>
      </x:c>
      <x:c r="U954" s="45" t="str">
        <x:f>IF(C954="","",SUMIFS($V$6:V953,$C$6:C953,C954))</x:f>
      </x:c>
      <x:c r="V954" s="45" t="str">
        <x:f>IF(C954="","",MAX(S954-T954-U954,0))</x:f>
      </x:c>
      <x:c r="W954" s="43" t="str">
        <x:f>IF(C954="","",B954&amp;"月工资表自动引用")</x:f>
      </x:c>
    </x:row>
    <x:row r="955">
      <x:c r="A955" s="39" t="str">
        <x:f>IF(C955="","",B955&amp;"|"&amp;C955)</x:f>
      </x:c>
      <x:c r="B955" s="39" t="str">
        <x:f>IF('10月工资表'!B54="","",10)</x:f>
      </x:c>
      <x:c r="C955" s="39" t="str">
        <x:f>IF('10月工资表'!B54="","",'10月工资表'!B54)</x:f>
      </x:c>
      <x:c r="D955" s="44" t="str">
        <x:f>IF(C955="","",'10月工资表'!I54)</x:f>
      </x:c>
      <x:c r="E955" s="44" t="str">
        <x:f>IF(C955="","",0)</x:f>
      </x:c>
      <x:c r="F955" s="44" t="str">
        <x:f>IF(C955="","",'10月工资表'!N54)</x:f>
      </x:c>
      <x:c r="G955" s="44" t="str">
        <x:f>IF(C955="","",'10月工资表'!O54)</x:f>
      </x:c>
      <x:c r="H955" s="44" t="str">
        <x:f>IF(C955="","",'10月工资表'!P54)</x:f>
      </x:c>
      <x:c r="I955" s="44" t="str">
        <x:f>IF(C955="","",0)</x:f>
      </x:c>
      <x:c r="J955" s="45" t="str">
        <x:f>IF(C955="","",SUMIFS($D$6:D955,$C$6:C955,C955))</x:f>
      </x:c>
      <x:c r="K955" s="45" t="str">
        <x:f>IF(C955="","",SUMIFS($E$6:E955,$C$6:C955,C955))</x:f>
      </x:c>
      <x:c r="L955" s="45" t="str">
        <x:f>IF(C955="","",5000*B955)</x:f>
      </x:c>
      <x:c r="M955" s="45" t="str">
        <x:f>IF(C955="","",SUMIFS($F$6:F955,$C$6:C955,C955))</x:f>
      </x:c>
      <x:c r="N955" s="45" t="str">
        <x:f>IF(C955="","",SUMIFS($G$6:G955,$C$6:C955,C955))</x:f>
      </x:c>
      <x:c r="O955" s="45" t="str">
        <x:f>IF(C955="","",SUMIFS($H$6:H955,$C$6:C955,C955))</x:f>
      </x:c>
      <x:c r="P955" s="45" t="str">
        <x:f>IF(C955="","",MAX(J955-K955-L955-M955-N955-O955,0))</x:f>
      </x:c>
      <x:c r="Q955" s="46" t="str">
        <x:f>IF(C955="","",IF(P955&lt;=0,0,INDEX('税率表'!$D$4:$D$10,MATCH(P955,'税率表'!$B$4:$B$10,1))))</x:f>
      </x:c>
      <x:c r="R955" s="45" t="str">
        <x:f>IF(C955="","",IF(P955&lt;=0,0,INDEX('税率表'!$E$4:$E$10,MATCH(P955,'税率表'!$B$4:$B$10,1))))</x:f>
      </x:c>
      <x:c r="S955" s="45" t="str">
        <x:f>IF(C955="","",MAX(ROUND(P955*Q955-R955,2),0))</x:f>
      </x:c>
      <x:c r="T955" s="45" t="str">
        <x:f>IF(C955="","",SUMIFS($I$6:I955,$C$6:C955,C955))</x:f>
      </x:c>
      <x:c r="U955" s="45" t="str">
        <x:f>IF(C955="","",SUMIFS($V$6:V954,$C$6:C954,C955))</x:f>
      </x:c>
      <x:c r="V955" s="45" t="str">
        <x:f>IF(C955="","",MAX(S955-T955-U955,0))</x:f>
      </x:c>
      <x:c r="W955" s="43" t="str">
        <x:f>IF(C955="","",B955&amp;"月工资表自动引用")</x:f>
      </x:c>
    </x:row>
    <x:row r="956">
      <x:c r="A956" s="39" t="str">
        <x:f>IF(C956="","",B956&amp;"|"&amp;C956)</x:f>
      </x:c>
      <x:c r="B956" s="39" t="str">
        <x:f>IF('10月工资表'!B55="","",10)</x:f>
      </x:c>
      <x:c r="C956" s="39" t="str">
        <x:f>IF('10月工资表'!B55="","",'10月工资表'!B55)</x:f>
      </x:c>
      <x:c r="D956" s="44" t="str">
        <x:f>IF(C956="","",'10月工资表'!I55)</x:f>
      </x:c>
      <x:c r="E956" s="44" t="str">
        <x:f>IF(C956="","",0)</x:f>
      </x:c>
      <x:c r="F956" s="44" t="str">
        <x:f>IF(C956="","",'10月工资表'!N55)</x:f>
      </x:c>
      <x:c r="G956" s="44" t="str">
        <x:f>IF(C956="","",'10月工资表'!O55)</x:f>
      </x:c>
      <x:c r="H956" s="44" t="str">
        <x:f>IF(C956="","",'10月工资表'!P55)</x:f>
      </x:c>
      <x:c r="I956" s="44" t="str">
        <x:f>IF(C956="","",0)</x:f>
      </x:c>
      <x:c r="J956" s="45" t="str">
        <x:f>IF(C956="","",SUMIFS($D$6:D956,$C$6:C956,C956))</x:f>
      </x:c>
      <x:c r="K956" s="45" t="str">
        <x:f>IF(C956="","",SUMIFS($E$6:E956,$C$6:C956,C956))</x:f>
      </x:c>
      <x:c r="L956" s="45" t="str">
        <x:f>IF(C956="","",5000*B956)</x:f>
      </x:c>
      <x:c r="M956" s="45" t="str">
        <x:f>IF(C956="","",SUMIFS($F$6:F956,$C$6:C956,C956))</x:f>
      </x:c>
      <x:c r="N956" s="45" t="str">
        <x:f>IF(C956="","",SUMIFS($G$6:G956,$C$6:C956,C956))</x:f>
      </x:c>
      <x:c r="O956" s="45" t="str">
        <x:f>IF(C956="","",SUMIFS($H$6:H956,$C$6:C956,C956))</x:f>
      </x:c>
      <x:c r="P956" s="45" t="str">
        <x:f>IF(C956="","",MAX(J956-K956-L956-M956-N956-O956,0))</x:f>
      </x:c>
      <x:c r="Q956" s="46" t="str">
        <x:f>IF(C956="","",IF(P956&lt;=0,0,INDEX('税率表'!$D$4:$D$10,MATCH(P956,'税率表'!$B$4:$B$10,1))))</x:f>
      </x:c>
      <x:c r="R956" s="45" t="str">
        <x:f>IF(C956="","",IF(P956&lt;=0,0,INDEX('税率表'!$E$4:$E$10,MATCH(P956,'税率表'!$B$4:$B$10,1))))</x:f>
      </x:c>
      <x:c r="S956" s="45" t="str">
        <x:f>IF(C956="","",MAX(ROUND(P956*Q956-R956,2),0))</x:f>
      </x:c>
      <x:c r="T956" s="45" t="str">
        <x:f>IF(C956="","",SUMIFS($I$6:I956,$C$6:C956,C956))</x:f>
      </x:c>
      <x:c r="U956" s="45" t="str">
        <x:f>IF(C956="","",SUMIFS($V$6:V955,$C$6:C955,C956))</x:f>
      </x:c>
      <x:c r="V956" s="45" t="str">
        <x:f>IF(C956="","",MAX(S956-T956-U956,0))</x:f>
      </x:c>
      <x:c r="W956" s="43" t="str">
        <x:f>IF(C956="","",B956&amp;"月工资表自动引用")</x:f>
      </x:c>
    </x:row>
    <x:row r="957">
      <x:c r="A957" s="39" t="str">
        <x:f>IF(C957="","",B957&amp;"|"&amp;C957)</x:f>
      </x:c>
      <x:c r="B957" s="39" t="str">
        <x:f>IF('10月工资表'!B56="","",10)</x:f>
      </x:c>
      <x:c r="C957" s="39" t="str">
        <x:f>IF('10月工资表'!B56="","",'10月工资表'!B56)</x:f>
      </x:c>
      <x:c r="D957" s="44" t="str">
        <x:f>IF(C957="","",'10月工资表'!I56)</x:f>
      </x:c>
      <x:c r="E957" s="44" t="str">
        <x:f>IF(C957="","",0)</x:f>
      </x:c>
      <x:c r="F957" s="44" t="str">
        <x:f>IF(C957="","",'10月工资表'!N56)</x:f>
      </x:c>
      <x:c r="G957" s="44" t="str">
        <x:f>IF(C957="","",'10月工资表'!O56)</x:f>
      </x:c>
      <x:c r="H957" s="44" t="str">
        <x:f>IF(C957="","",'10月工资表'!P56)</x:f>
      </x:c>
      <x:c r="I957" s="44" t="str">
        <x:f>IF(C957="","",0)</x:f>
      </x:c>
      <x:c r="J957" s="45" t="str">
        <x:f>IF(C957="","",SUMIFS($D$6:D957,$C$6:C957,C957))</x:f>
      </x:c>
      <x:c r="K957" s="45" t="str">
        <x:f>IF(C957="","",SUMIFS($E$6:E957,$C$6:C957,C957))</x:f>
      </x:c>
      <x:c r="L957" s="45" t="str">
        <x:f>IF(C957="","",5000*B957)</x:f>
      </x:c>
      <x:c r="M957" s="45" t="str">
        <x:f>IF(C957="","",SUMIFS($F$6:F957,$C$6:C957,C957))</x:f>
      </x:c>
      <x:c r="N957" s="45" t="str">
        <x:f>IF(C957="","",SUMIFS($G$6:G957,$C$6:C957,C957))</x:f>
      </x:c>
      <x:c r="O957" s="45" t="str">
        <x:f>IF(C957="","",SUMIFS($H$6:H957,$C$6:C957,C957))</x:f>
      </x:c>
      <x:c r="P957" s="45" t="str">
        <x:f>IF(C957="","",MAX(J957-K957-L957-M957-N957-O957,0))</x:f>
      </x:c>
      <x:c r="Q957" s="46" t="str">
        <x:f>IF(C957="","",IF(P957&lt;=0,0,INDEX('税率表'!$D$4:$D$10,MATCH(P957,'税率表'!$B$4:$B$10,1))))</x:f>
      </x:c>
      <x:c r="R957" s="45" t="str">
        <x:f>IF(C957="","",IF(P957&lt;=0,0,INDEX('税率表'!$E$4:$E$10,MATCH(P957,'税率表'!$B$4:$B$10,1))))</x:f>
      </x:c>
      <x:c r="S957" s="45" t="str">
        <x:f>IF(C957="","",MAX(ROUND(P957*Q957-R957,2),0))</x:f>
      </x:c>
      <x:c r="T957" s="45" t="str">
        <x:f>IF(C957="","",SUMIFS($I$6:I957,$C$6:C957,C957))</x:f>
      </x:c>
      <x:c r="U957" s="45" t="str">
        <x:f>IF(C957="","",SUMIFS($V$6:V956,$C$6:C956,C957))</x:f>
      </x:c>
      <x:c r="V957" s="45" t="str">
        <x:f>IF(C957="","",MAX(S957-T957-U957,0))</x:f>
      </x:c>
      <x:c r="W957" s="43" t="str">
        <x:f>IF(C957="","",B957&amp;"月工资表自动引用")</x:f>
      </x:c>
    </x:row>
    <x:row r="958">
      <x:c r="A958" s="39" t="str">
        <x:f>IF(C958="","",B958&amp;"|"&amp;C958)</x:f>
      </x:c>
      <x:c r="B958" s="39" t="str">
        <x:f>IF('10月工资表'!B57="","",10)</x:f>
      </x:c>
      <x:c r="C958" s="39" t="str">
        <x:f>IF('10月工资表'!B57="","",'10月工资表'!B57)</x:f>
      </x:c>
      <x:c r="D958" s="44" t="str">
        <x:f>IF(C958="","",'10月工资表'!I57)</x:f>
      </x:c>
      <x:c r="E958" s="44" t="str">
        <x:f>IF(C958="","",0)</x:f>
      </x:c>
      <x:c r="F958" s="44" t="str">
        <x:f>IF(C958="","",'10月工资表'!N57)</x:f>
      </x:c>
      <x:c r="G958" s="44" t="str">
        <x:f>IF(C958="","",'10月工资表'!O57)</x:f>
      </x:c>
      <x:c r="H958" s="44" t="str">
        <x:f>IF(C958="","",'10月工资表'!P57)</x:f>
      </x:c>
      <x:c r="I958" s="44" t="str">
        <x:f>IF(C958="","",0)</x:f>
      </x:c>
      <x:c r="J958" s="45" t="str">
        <x:f>IF(C958="","",SUMIFS($D$6:D958,$C$6:C958,C958))</x:f>
      </x:c>
      <x:c r="K958" s="45" t="str">
        <x:f>IF(C958="","",SUMIFS($E$6:E958,$C$6:C958,C958))</x:f>
      </x:c>
      <x:c r="L958" s="45" t="str">
        <x:f>IF(C958="","",5000*B958)</x:f>
      </x:c>
      <x:c r="M958" s="45" t="str">
        <x:f>IF(C958="","",SUMIFS($F$6:F958,$C$6:C958,C958))</x:f>
      </x:c>
      <x:c r="N958" s="45" t="str">
        <x:f>IF(C958="","",SUMIFS($G$6:G958,$C$6:C958,C958))</x:f>
      </x:c>
      <x:c r="O958" s="45" t="str">
        <x:f>IF(C958="","",SUMIFS($H$6:H958,$C$6:C958,C958))</x:f>
      </x:c>
      <x:c r="P958" s="45" t="str">
        <x:f>IF(C958="","",MAX(J958-K958-L958-M958-N958-O958,0))</x:f>
      </x:c>
      <x:c r="Q958" s="46" t="str">
        <x:f>IF(C958="","",IF(P958&lt;=0,0,INDEX('税率表'!$D$4:$D$10,MATCH(P958,'税率表'!$B$4:$B$10,1))))</x:f>
      </x:c>
      <x:c r="R958" s="45" t="str">
        <x:f>IF(C958="","",IF(P958&lt;=0,0,INDEX('税率表'!$E$4:$E$10,MATCH(P958,'税率表'!$B$4:$B$10,1))))</x:f>
      </x:c>
      <x:c r="S958" s="45" t="str">
        <x:f>IF(C958="","",MAX(ROUND(P958*Q958-R958,2),0))</x:f>
      </x:c>
      <x:c r="T958" s="45" t="str">
        <x:f>IF(C958="","",SUMIFS($I$6:I958,$C$6:C958,C958))</x:f>
      </x:c>
      <x:c r="U958" s="45" t="str">
        <x:f>IF(C958="","",SUMIFS($V$6:V957,$C$6:C957,C958))</x:f>
      </x:c>
      <x:c r="V958" s="45" t="str">
        <x:f>IF(C958="","",MAX(S958-T958-U958,0))</x:f>
      </x:c>
      <x:c r="W958" s="43" t="str">
        <x:f>IF(C958="","",B958&amp;"月工资表自动引用")</x:f>
      </x:c>
    </x:row>
    <x:row r="959">
      <x:c r="A959" s="39" t="str">
        <x:f>IF(C959="","",B959&amp;"|"&amp;C959)</x:f>
      </x:c>
      <x:c r="B959" s="39" t="str">
        <x:f>IF('10月工资表'!B58="","",10)</x:f>
      </x:c>
      <x:c r="C959" s="39" t="str">
        <x:f>IF('10月工资表'!B58="","",'10月工资表'!B58)</x:f>
      </x:c>
      <x:c r="D959" s="44" t="str">
        <x:f>IF(C959="","",'10月工资表'!I58)</x:f>
      </x:c>
      <x:c r="E959" s="44" t="str">
        <x:f>IF(C959="","",0)</x:f>
      </x:c>
      <x:c r="F959" s="44" t="str">
        <x:f>IF(C959="","",'10月工资表'!N58)</x:f>
      </x:c>
      <x:c r="G959" s="44" t="str">
        <x:f>IF(C959="","",'10月工资表'!O58)</x:f>
      </x:c>
      <x:c r="H959" s="44" t="str">
        <x:f>IF(C959="","",'10月工资表'!P58)</x:f>
      </x:c>
      <x:c r="I959" s="44" t="str">
        <x:f>IF(C959="","",0)</x:f>
      </x:c>
      <x:c r="J959" s="45" t="str">
        <x:f>IF(C959="","",SUMIFS($D$6:D959,$C$6:C959,C959))</x:f>
      </x:c>
      <x:c r="K959" s="45" t="str">
        <x:f>IF(C959="","",SUMIFS($E$6:E959,$C$6:C959,C959))</x:f>
      </x:c>
      <x:c r="L959" s="45" t="str">
        <x:f>IF(C959="","",5000*B959)</x:f>
      </x:c>
      <x:c r="M959" s="45" t="str">
        <x:f>IF(C959="","",SUMIFS($F$6:F959,$C$6:C959,C959))</x:f>
      </x:c>
      <x:c r="N959" s="45" t="str">
        <x:f>IF(C959="","",SUMIFS($G$6:G959,$C$6:C959,C959))</x:f>
      </x:c>
      <x:c r="O959" s="45" t="str">
        <x:f>IF(C959="","",SUMIFS($H$6:H959,$C$6:C959,C959))</x:f>
      </x:c>
      <x:c r="P959" s="45" t="str">
        <x:f>IF(C959="","",MAX(J959-K959-L959-M959-N959-O959,0))</x:f>
      </x:c>
      <x:c r="Q959" s="46" t="str">
        <x:f>IF(C959="","",IF(P959&lt;=0,0,INDEX('税率表'!$D$4:$D$10,MATCH(P959,'税率表'!$B$4:$B$10,1))))</x:f>
      </x:c>
      <x:c r="R959" s="45" t="str">
        <x:f>IF(C959="","",IF(P959&lt;=0,0,INDEX('税率表'!$E$4:$E$10,MATCH(P959,'税率表'!$B$4:$B$10,1))))</x:f>
      </x:c>
      <x:c r="S959" s="45" t="str">
        <x:f>IF(C959="","",MAX(ROUND(P959*Q959-R959,2),0))</x:f>
      </x:c>
      <x:c r="T959" s="45" t="str">
        <x:f>IF(C959="","",SUMIFS($I$6:I959,$C$6:C959,C959))</x:f>
      </x:c>
      <x:c r="U959" s="45" t="str">
        <x:f>IF(C959="","",SUMIFS($V$6:V958,$C$6:C958,C959))</x:f>
      </x:c>
      <x:c r="V959" s="45" t="str">
        <x:f>IF(C959="","",MAX(S959-T959-U959,0))</x:f>
      </x:c>
      <x:c r="W959" s="43" t="str">
        <x:f>IF(C959="","",B959&amp;"月工资表自动引用")</x:f>
      </x:c>
    </x:row>
    <x:row r="960">
      <x:c r="A960" s="39" t="str">
        <x:f>IF(C960="","",B960&amp;"|"&amp;C960)</x:f>
      </x:c>
      <x:c r="B960" s="39" t="str">
        <x:f>IF('10月工资表'!B59="","",10)</x:f>
      </x:c>
      <x:c r="C960" s="39" t="str">
        <x:f>IF('10月工资表'!B59="","",'10月工资表'!B59)</x:f>
      </x:c>
      <x:c r="D960" s="44" t="str">
        <x:f>IF(C960="","",'10月工资表'!I59)</x:f>
      </x:c>
      <x:c r="E960" s="44" t="str">
        <x:f>IF(C960="","",0)</x:f>
      </x:c>
      <x:c r="F960" s="44" t="str">
        <x:f>IF(C960="","",'10月工资表'!N59)</x:f>
      </x:c>
      <x:c r="G960" s="44" t="str">
        <x:f>IF(C960="","",'10月工资表'!O59)</x:f>
      </x:c>
      <x:c r="H960" s="44" t="str">
        <x:f>IF(C960="","",'10月工资表'!P59)</x:f>
      </x:c>
      <x:c r="I960" s="44" t="str">
        <x:f>IF(C960="","",0)</x:f>
      </x:c>
      <x:c r="J960" s="45" t="str">
        <x:f>IF(C960="","",SUMIFS($D$6:D960,$C$6:C960,C960))</x:f>
      </x:c>
      <x:c r="K960" s="45" t="str">
        <x:f>IF(C960="","",SUMIFS($E$6:E960,$C$6:C960,C960))</x:f>
      </x:c>
      <x:c r="L960" s="45" t="str">
        <x:f>IF(C960="","",5000*B960)</x:f>
      </x:c>
      <x:c r="M960" s="45" t="str">
        <x:f>IF(C960="","",SUMIFS($F$6:F960,$C$6:C960,C960))</x:f>
      </x:c>
      <x:c r="N960" s="45" t="str">
        <x:f>IF(C960="","",SUMIFS($G$6:G960,$C$6:C960,C960))</x:f>
      </x:c>
      <x:c r="O960" s="45" t="str">
        <x:f>IF(C960="","",SUMIFS($H$6:H960,$C$6:C960,C960))</x:f>
      </x:c>
      <x:c r="P960" s="45" t="str">
        <x:f>IF(C960="","",MAX(J960-K960-L960-M960-N960-O960,0))</x:f>
      </x:c>
      <x:c r="Q960" s="46" t="str">
        <x:f>IF(C960="","",IF(P960&lt;=0,0,INDEX('税率表'!$D$4:$D$10,MATCH(P960,'税率表'!$B$4:$B$10,1))))</x:f>
      </x:c>
      <x:c r="R960" s="45" t="str">
        <x:f>IF(C960="","",IF(P960&lt;=0,0,INDEX('税率表'!$E$4:$E$10,MATCH(P960,'税率表'!$B$4:$B$10,1))))</x:f>
      </x:c>
      <x:c r="S960" s="45" t="str">
        <x:f>IF(C960="","",MAX(ROUND(P960*Q960-R960,2),0))</x:f>
      </x:c>
      <x:c r="T960" s="45" t="str">
        <x:f>IF(C960="","",SUMIFS($I$6:I960,$C$6:C960,C960))</x:f>
      </x:c>
      <x:c r="U960" s="45" t="str">
        <x:f>IF(C960="","",SUMIFS($V$6:V959,$C$6:C959,C960))</x:f>
      </x:c>
      <x:c r="V960" s="45" t="str">
        <x:f>IF(C960="","",MAX(S960-T960-U960,0))</x:f>
      </x:c>
      <x:c r="W960" s="43" t="str">
        <x:f>IF(C960="","",B960&amp;"月工资表自动引用")</x:f>
      </x:c>
    </x:row>
    <x:row r="961">
      <x:c r="A961" s="39" t="str">
        <x:f>IF(C961="","",B961&amp;"|"&amp;C961)</x:f>
      </x:c>
      <x:c r="B961" s="39" t="str">
        <x:f>IF('10月工资表'!B60="","",10)</x:f>
      </x:c>
      <x:c r="C961" s="39" t="str">
        <x:f>IF('10月工资表'!B60="","",'10月工资表'!B60)</x:f>
      </x:c>
      <x:c r="D961" s="44" t="str">
        <x:f>IF(C961="","",'10月工资表'!I60)</x:f>
      </x:c>
      <x:c r="E961" s="44" t="str">
        <x:f>IF(C961="","",0)</x:f>
      </x:c>
      <x:c r="F961" s="44" t="str">
        <x:f>IF(C961="","",'10月工资表'!N60)</x:f>
      </x:c>
      <x:c r="G961" s="44" t="str">
        <x:f>IF(C961="","",'10月工资表'!O60)</x:f>
      </x:c>
      <x:c r="H961" s="44" t="str">
        <x:f>IF(C961="","",'10月工资表'!P60)</x:f>
      </x:c>
      <x:c r="I961" s="44" t="str">
        <x:f>IF(C961="","",0)</x:f>
      </x:c>
      <x:c r="J961" s="45" t="str">
        <x:f>IF(C961="","",SUMIFS($D$6:D961,$C$6:C961,C961))</x:f>
      </x:c>
      <x:c r="K961" s="45" t="str">
        <x:f>IF(C961="","",SUMIFS($E$6:E961,$C$6:C961,C961))</x:f>
      </x:c>
      <x:c r="L961" s="45" t="str">
        <x:f>IF(C961="","",5000*B961)</x:f>
      </x:c>
      <x:c r="M961" s="45" t="str">
        <x:f>IF(C961="","",SUMIFS($F$6:F961,$C$6:C961,C961))</x:f>
      </x:c>
      <x:c r="N961" s="45" t="str">
        <x:f>IF(C961="","",SUMIFS($G$6:G961,$C$6:C961,C961))</x:f>
      </x:c>
      <x:c r="O961" s="45" t="str">
        <x:f>IF(C961="","",SUMIFS($H$6:H961,$C$6:C961,C961))</x:f>
      </x:c>
      <x:c r="P961" s="45" t="str">
        <x:f>IF(C961="","",MAX(J961-K961-L961-M961-N961-O961,0))</x:f>
      </x:c>
      <x:c r="Q961" s="46" t="str">
        <x:f>IF(C961="","",IF(P961&lt;=0,0,INDEX('税率表'!$D$4:$D$10,MATCH(P961,'税率表'!$B$4:$B$10,1))))</x:f>
      </x:c>
      <x:c r="R961" s="45" t="str">
        <x:f>IF(C961="","",IF(P961&lt;=0,0,INDEX('税率表'!$E$4:$E$10,MATCH(P961,'税率表'!$B$4:$B$10,1))))</x:f>
      </x:c>
      <x:c r="S961" s="45" t="str">
        <x:f>IF(C961="","",MAX(ROUND(P961*Q961-R961,2),0))</x:f>
      </x:c>
      <x:c r="T961" s="45" t="str">
        <x:f>IF(C961="","",SUMIFS($I$6:I961,$C$6:C961,C961))</x:f>
      </x:c>
      <x:c r="U961" s="45" t="str">
        <x:f>IF(C961="","",SUMIFS($V$6:V960,$C$6:C960,C961))</x:f>
      </x:c>
      <x:c r="V961" s="45" t="str">
        <x:f>IF(C961="","",MAX(S961-T961-U961,0))</x:f>
      </x:c>
      <x:c r="W961" s="43" t="str">
        <x:f>IF(C961="","",B961&amp;"月工资表自动引用")</x:f>
      </x:c>
    </x:row>
    <x:row r="962">
      <x:c r="A962" s="39" t="str">
        <x:f>IF(C962="","",B962&amp;"|"&amp;C962)</x:f>
      </x:c>
      <x:c r="B962" s="39" t="str">
        <x:f>IF('10月工资表'!B61="","",10)</x:f>
      </x:c>
      <x:c r="C962" s="39" t="str">
        <x:f>IF('10月工资表'!B61="","",'10月工资表'!B61)</x:f>
      </x:c>
      <x:c r="D962" s="44" t="str">
        <x:f>IF(C962="","",'10月工资表'!I61)</x:f>
      </x:c>
      <x:c r="E962" s="44" t="str">
        <x:f>IF(C962="","",0)</x:f>
      </x:c>
      <x:c r="F962" s="44" t="str">
        <x:f>IF(C962="","",'10月工资表'!N61)</x:f>
      </x:c>
      <x:c r="G962" s="44" t="str">
        <x:f>IF(C962="","",'10月工资表'!O61)</x:f>
      </x:c>
      <x:c r="H962" s="44" t="str">
        <x:f>IF(C962="","",'10月工资表'!P61)</x:f>
      </x:c>
      <x:c r="I962" s="44" t="str">
        <x:f>IF(C962="","",0)</x:f>
      </x:c>
      <x:c r="J962" s="45" t="str">
        <x:f>IF(C962="","",SUMIFS($D$6:D962,$C$6:C962,C962))</x:f>
      </x:c>
      <x:c r="K962" s="45" t="str">
        <x:f>IF(C962="","",SUMIFS($E$6:E962,$C$6:C962,C962))</x:f>
      </x:c>
      <x:c r="L962" s="45" t="str">
        <x:f>IF(C962="","",5000*B962)</x:f>
      </x:c>
      <x:c r="M962" s="45" t="str">
        <x:f>IF(C962="","",SUMIFS($F$6:F962,$C$6:C962,C962))</x:f>
      </x:c>
      <x:c r="N962" s="45" t="str">
        <x:f>IF(C962="","",SUMIFS($G$6:G962,$C$6:C962,C962))</x:f>
      </x:c>
      <x:c r="O962" s="45" t="str">
        <x:f>IF(C962="","",SUMIFS($H$6:H962,$C$6:C962,C962))</x:f>
      </x:c>
      <x:c r="P962" s="45" t="str">
        <x:f>IF(C962="","",MAX(J962-K962-L962-M962-N962-O962,0))</x:f>
      </x:c>
      <x:c r="Q962" s="46" t="str">
        <x:f>IF(C962="","",IF(P962&lt;=0,0,INDEX('税率表'!$D$4:$D$10,MATCH(P962,'税率表'!$B$4:$B$10,1))))</x:f>
      </x:c>
      <x:c r="R962" s="45" t="str">
        <x:f>IF(C962="","",IF(P962&lt;=0,0,INDEX('税率表'!$E$4:$E$10,MATCH(P962,'税率表'!$B$4:$B$10,1))))</x:f>
      </x:c>
      <x:c r="S962" s="45" t="str">
        <x:f>IF(C962="","",MAX(ROUND(P962*Q962-R962,2),0))</x:f>
      </x:c>
      <x:c r="T962" s="45" t="str">
        <x:f>IF(C962="","",SUMIFS($I$6:I962,$C$6:C962,C962))</x:f>
      </x:c>
      <x:c r="U962" s="45" t="str">
        <x:f>IF(C962="","",SUMIFS($V$6:V961,$C$6:C961,C962))</x:f>
      </x:c>
      <x:c r="V962" s="45" t="str">
        <x:f>IF(C962="","",MAX(S962-T962-U962,0))</x:f>
      </x:c>
      <x:c r="W962" s="43" t="str">
        <x:f>IF(C962="","",B962&amp;"月工资表自动引用")</x:f>
      </x:c>
    </x:row>
    <x:row r="963">
      <x:c r="A963" s="39" t="str">
        <x:f>IF(C963="","",B963&amp;"|"&amp;C963)</x:f>
      </x:c>
      <x:c r="B963" s="39" t="str">
        <x:f>IF('10月工资表'!B62="","",10)</x:f>
      </x:c>
      <x:c r="C963" s="39" t="str">
        <x:f>IF('10月工资表'!B62="","",'10月工资表'!B62)</x:f>
      </x:c>
      <x:c r="D963" s="44" t="str">
        <x:f>IF(C963="","",'10月工资表'!I62)</x:f>
      </x:c>
      <x:c r="E963" s="44" t="str">
        <x:f>IF(C963="","",0)</x:f>
      </x:c>
      <x:c r="F963" s="44" t="str">
        <x:f>IF(C963="","",'10月工资表'!N62)</x:f>
      </x:c>
      <x:c r="G963" s="44" t="str">
        <x:f>IF(C963="","",'10月工资表'!O62)</x:f>
      </x:c>
      <x:c r="H963" s="44" t="str">
        <x:f>IF(C963="","",'10月工资表'!P62)</x:f>
      </x:c>
      <x:c r="I963" s="44" t="str">
        <x:f>IF(C963="","",0)</x:f>
      </x:c>
      <x:c r="J963" s="45" t="str">
        <x:f>IF(C963="","",SUMIFS($D$6:D963,$C$6:C963,C963))</x:f>
      </x:c>
      <x:c r="K963" s="45" t="str">
        <x:f>IF(C963="","",SUMIFS($E$6:E963,$C$6:C963,C963))</x:f>
      </x:c>
      <x:c r="L963" s="45" t="str">
        <x:f>IF(C963="","",5000*B963)</x:f>
      </x:c>
      <x:c r="M963" s="45" t="str">
        <x:f>IF(C963="","",SUMIFS($F$6:F963,$C$6:C963,C963))</x:f>
      </x:c>
      <x:c r="N963" s="45" t="str">
        <x:f>IF(C963="","",SUMIFS($G$6:G963,$C$6:C963,C963))</x:f>
      </x:c>
      <x:c r="O963" s="45" t="str">
        <x:f>IF(C963="","",SUMIFS($H$6:H963,$C$6:C963,C963))</x:f>
      </x:c>
      <x:c r="P963" s="45" t="str">
        <x:f>IF(C963="","",MAX(J963-K963-L963-M963-N963-O963,0))</x:f>
      </x:c>
      <x:c r="Q963" s="46" t="str">
        <x:f>IF(C963="","",IF(P963&lt;=0,0,INDEX('税率表'!$D$4:$D$10,MATCH(P963,'税率表'!$B$4:$B$10,1))))</x:f>
      </x:c>
      <x:c r="R963" s="45" t="str">
        <x:f>IF(C963="","",IF(P963&lt;=0,0,INDEX('税率表'!$E$4:$E$10,MATCH(P963,'税率表'!$B$4:$B$10,1))))</x:f>
      </x:c>
      <x:c r="S963" s="45" t="str">
        <x:f>IF(C963="","",MAX(ROUND(P963*Q963-R963,2),0))</x:f>
      </x:c>
      <x:c r="T963" s="45" t="str">
        <x:f>IF(C963="","",SUMIFS($I$6:I963,$C$6:C963,C963))</x:f>
      </x:c>
      <x:c r="U963" s="45" t="str">
        <x:f>IF(C963="","",SUMIFS($V$6:V962,$C$6:C962,C963))</x:f>
      </x:c>
      <x:c r="V963" s="45" t="str">
        <x:f>IF(C963="","",MAX(S963-T963-U963,0))</x:f>
      </x:c>
      <x:c r="W963" s="43" t="str">
        <x:f>IF(C963="","",B963&amp;"月工资表自动引用")</x:f>
      </x:c>
    </x:row>
    <x:row r="964">
      <x:c r="A964" s="39" t="str">
        <x:f>IF(C964="","",B964&amp;"|"&amp;C964)</x:f>
      </x:c>
      <x:c r="B964" s="39" t="str">
        <x:f>IF('10月工资表'!B63="","",10)</x:f>
      </x:c>
      <x:c r="C964" s="39" t="str">
        <x:f>IF('10月工资表'!B63="","",'10月工资表'!B63)</x:f>
      </x:c>
      <x:c r="D964" s="44" t="str">
        <x:f>IF(C964="","",'10月工资表'!I63)</x:f>
      </x:c>
      <x:c r="E964" s="44" t="str">
        <x:f>IF(C964="","",0)</x:f>
      </x:c>
      <x:c r="F964" s="44" t="str">
        <x:f>IF(C964="","",'10月工资表'!N63)</x:f>
      </x:c>
      <x:c r="G964" s="44" t="str">
        <x:f>IF(C964="","",'10月工资表'!O63)</x:f>
      </x:c>
      <x:c r="H964" s="44" t="str">
        <x:f>IF(C964="","",'10月工资表'!P63)</x:f>
      </x:c>
      <x:c r="I964" s="44" t="str">
        <x:f>IF(C964="","",0)</x:f>
      </x:c>
      <x:c r="J964" s="45" t="str">
        <x:f>IF(C964="","",SUMIFS($D$6:D964,$C$6:C964,C964))</x:f>
      </x:c>
      <x:c r="K964" s="45" t="str">
        <x:f>IF(C964="","",SUMIFS($E$6:E964,$C$6:C964,C964))</x:f>
      </x:c>
      <x:c r="L964" s="45" t="str">
        <x:f>IF(C964="","",5000*B964)</x:f>
      </x:c>
      <x:c r="M964" s="45" t="str">
        <x:f>IF(C964="","",SUMIFS($F$6:F964,$C$6:C964,C964))</x:f>
      </x:c>
      <x:c r="N964" s="45" t="str">
        <x:f>IF(C964="","",SUMIFS($G$6:G964,$C$6:C964,C964))</x:f>
      </x:c>
      <x:c r="O964" s="45" t="str">
        <x:f>IF(C964="","",SUMIFS($H$6:H964,$C$6:C964,C964))</x:f>
      </x:c>
      <x:c r="P964" s="45" t="str">
        <x:f>IF(C964="","",MAX(J964-K964-L964-M964-N964-O964,0))</x:f>
      </x:c>
      <x:c r="Q964" s="46" t="str">
        <x:f>IF(C964="","",IF(P964&lt;=0,0,INDEX('税率表'!$D$4:$D$10,MATCH(P964,'税率表'!$B$4:$B$10,1))))</x:f>
      </x:c>
      <x:c r="R964" s="45" t="str">
        <x:f>IF(C964="","",IF(P964&lt;=0,0,INDEX('税率表'!$E$4:$E$10,MATCH(P964,'税率表'!$B$4:$B$10,1))))</x:f>
      </x:c>
      <x:c r="S964" s="45" t="str">
        <x:f>IF(C964="","",MAX(ROUND(P964*Q964-R964,2),0))</x:f>
      </x:c>
      <x:c r="T964" s="45" t="str">
        <x:f>IF(C964="","",SUMIFS($I$6:I964,$C$6:C964,C964))</x:f>
      </x:c>
      <x:c r="U964" s="45" t="str">
        <x:f>IF(C964="","",SUMIFS($V$6:V963,$C$6:C963,C964))</x:f>
      </x:c>
      <x:c r="V964" s="45" t="str">
        <x:f>IF(C964="","",MAX(S964-T964-U964,0))</x:f>
      </x:c>
      <x:c r="W964" s="43" t="str">
        <x:f>IF(C964="","",B964&amp;"月工资表自动引用")</x:f>
      </x:c>
    </x:row>
    <x:row r="965">
      <x:c r="A965" s="39" t="str">
        <x:f>IF(C965="","",B965&amp;"|"&amp;C965)</x:f>
      </x:c>
      <x:c r="B965" s="39" t="str">
        <x:f>IF('10月工资表'!B64="","",10)</x:f>
      </x:c>
      <x:c r="C965" s="39" t="str">
        <x:f>IF('10月工资表'!B64="","",'10月工资表'!B64)</x:f>
      </x:c>
      <x:c r="D965" s="44" t="str">
        <x:f>IF(C965="","",'10月工资表'!I64)</x:f>
      </x:c>
      <x:c r="E965" s="44" t="str">
        <x:f>IF(C965="","",0)</x:f>
      </x:c>
      <x:c r="F965" s="44" t="str">
        <x:f>IF(C965="","",'10月工资表'!N64)</x:f>
      </x:c>
      <x:c r="G965" s="44" t="str">
        <x:f>IF(C965="","",'10月工资表'!O64)</x:f>
      </x:c>
      <x:c r="H965" s="44" t="str">
        <x:f>IF(C965="","",'10月工资表'!P64)</x:f>
      </x:c>
      <x:c r="I965" s="44" t="str">
        <x:f>IF(C965="","",0)</x:f>
      </x:c>
      <x:c r="J965" s="45" t="str">
        <x:f>IF(C965="","",SUMIFS($D$6:D965,$C$6:C965,C965))</x:f>
      </x:c>
      <x:c r="K965" s="45" t="str">
        <x:f>IF(C965="","",SUMIFS($E$6:E965,$C$6:C965,C965))</x:f>
      </x:c>
      <x:c r="L965" s="45" t="str">
        <x:f>IF(C965="","",5000*B965)</x:f>
      </x:c>
      <x:c r="M965" s="45" t="str">
        <x:f>IF(C965="","",SUMIFS($F$6:F965,$C$6:C965,C965))</x:f>
      </x:c>
      <x:c r="N965" s="45" t="str">
        <x:f>IF(C965="","",SUMIFS($G$6:G965,$C$6:C965,C965))</x:f>
      </x:c>
      <x:c r="O965" s="45" t="str">
        <x:f>IF(C965="","",SUMIFS($H$6:H965,$C$6:C965,C965))</x:f>
      </x:c>
      <x:c r="P965" s="45" t="str">
        <x:f>IF(C965="","",MAX(J965-K965-L965-M965-N965-O965,0))</x:f>
      </x:c>
      <x:c r="Q965" s="46" t="str">
        <x:f>IF(C965="","",IF(P965&lt;=0,0,INDEX('税率表'!$D$4:$D$10,MATCH(P965,'税率表'!$B$4:$B$10,1))))</x:f>
      </x:c>
      <x:c r="R965" s="45" t="str">
        <x:f>IF(C965="","",IF(P965&lt;=0,0,INDEX('税率表'!$E$4:$E$10,MATCH(P965,'税率表'!$B$4:$B$10,1))))</x:f>
      </x:c>
      <x:c r="S965" s="45" t="str">
        <x:f>IF(C965="","",MAX(ROUND(P965*Q965-R965,2),0))</x:f>
      </x:c>
      <x:c r="T965" s="45" t="str">
        <x:f>IF(C965="","",SUMIFS($I$6:I965,$C$6:C965,C965))</x:f>
      </x:c>
      <x:c r="U965" s="45" t="str">
        <x:f>IF(C965="","",SUMIFS($V$6:V964,$C$6:C964,C965))</x:f>
      </x:c>
      <x:c r="V965" s="45" t="str">
        <x:f>IF(C965="","",MAX(S965-T965-U965,0))</x:f>
      </x:c>
      <x:c r="W965" s="43" t="str">
        <x:f>IF(C965="","",B965&amp;"月工资表自动引用")</x:f>
      </x:c>
    </x:row>
    <x:row r="966">
      <x:c r="A966" s="39" t="str">
        <x:f>IF(C966="","",B966&amp;"|"&amp;C966)</x:f>
      </x:c>
      <x:c r="B966" s="39" t="str">
        <x:f>IF('10月工资表'!B65="","",10)</x:f>
      </x:c>
      <x:c r="C966" s="39" t="str">
        <x:f>IF('10月工资表'!B65="","",'10月工资表'!B65)</x:f>
      </x:c>
      <x:c r="D966" s="44" t="str">
        <x:f>IF(C966="","",'10月工资表'!I65)</x:f>
      </x:c>
      <x:c r="E966" s="44" t="str">
        <x:f>IF(C966="","",0)</x:f>
      </x:c>
      <x:c r="F966" s="44" t="str">
        <x:f>IF(C966="","",'10月工资表'!N65)</x:f>
      </x:c>
      <x:c r="G966" s="44" t="str">
        <x:f>IF(C966="","",'10月工资表'!O65)</x:f>
      </x:c>
      <x:c r="H966" s="44" t="str">
        <x:f>IF(C966="","",'10月工资表'!P65)</x:f>
      </x:c>
      <x:c r="I966" s="44" t="str">
        <x:f>IF(C966="","",0)</x:f>
      </x:c>
      <x:c r="J966" s="45" t="str">
        <x:f>IF(C966="","",SUMIFS($D$6:D966,$C$6:C966,C966))</x:f>
      </x:c>
      <x:c r="K966" s="45" t="str">
        <x:f>IF(C966="","",SUMIFS($E$6:E966,$C$6:C966,C966))</x:f>
      </x:c>
      <x:c r="L966" s="45" t="str">
        <x:f>IF(C966="","",5000*B966)</x:f>
      </x:c>
      <x:c r="M966" s="45" t="str">
        <x:f>IF(C966="","",SUMIFS($F$6:F966,$C$6:C966,C966))</x:f>
      </x:c>
      <x:c r="N966" s="45" t="str">
        <x:f>IF(C966="","",SUMIFS($G$6:G966,$C$6:C966,C966))</x:f>
      </x:c>
      <x:c r="O966" s="45" t="str">
        <x:f>IF(C966="","",SUMIFS($H$6:H966,$C$6:C966,C966))</x:f>
      </x:c>
      <x:c r="P966" s="45" t="str">
        <x:f>IF(C966="","",MAX(J966-K966-L966-M966-N966-O966,0))</x:f>
      </x:c>
      <x:c r="Q966" s="46" t="str">
        <x:f>IF(C966="","",IF(P966&lt;=0,0,INDEX('税率表'!$D$4:$D$10,MATCH(P966,'税率表'!$B$4:$B$10,1))))</x:f>
      </x:c>
      <x:c r="R966" s="45" t="str">
        <x:f>IF(C966="","",IF(P966&lt;=0,0,INDEX('税率表'!$E$4:$E$10,MATCH(P966,'税率表'!$B$4:$B$10,1))))</x:f>
      </x:c>
      <x:c r="S966" s="45" t="str">
        <x:f>IF(C966="","",MAX(ROUND(P966*Q966-R966,2),0))</x:f>
      </x:c>
      <x:c r="T966" s="45" t="str">
        <x:f>IF(C966="","",SUMIFS($I$6:I966,$C$6:C966,C966))</x:f>
      </x:c>
      <x:c r="U966" s="45" t="str">
        <x:f>IF(C966="","",SUMIFS($V$6:V965,$C$6:C965,C966))</x:f>
      </x:c>
      <x:c r="V966" s="45" t="str">
        <x:f>IF(C966="","",MAX(S966-T966-U966,0))</x:f>
      </x:c>
      <x:c r="W966" s="43" t="str">
        <x:f>IF(C966="","",B966&amp;"月工资表自动引用")</x:f>
      </x:c>
    </x:row>
    <x:row r="967">
      <x:c r="A967" s="39" t="str">
        <x:f>IF(C967="","",B967&amp;"|"&amp;C967)</x:f>
      </x:c>
      <x:c r="B967" s="39" t="str">
        <x:f>IF('10月工资表'!B66="","",10)</x:f>
      </x:c>
      <x:c r="C967" s="39" t="str">
        <x:f>IF('10月工资表'!B66="","",'10月工资表'!B66)</x:f>
      </x:c>
      <x:c r="D967" s="44" t="str">
        <x:f>IF(C967="","",'10月工资表'!I66)</x:f>
      </x:c>
      <x:c r="E967" s="44" t="str">
        <x:f>IF(C967="","",0)</x:f>
      </x:c>
      <x:c r="F967" s="44" t="str">
        <x:f>IF(C967="","",'10月工资表'!N66)</x:f>
      </x:c>
      <x:c r="G967" s="44" t="str">
        <x:f>IF(C967="","",'10月工资表'!O66)</x:f>
      </x:c>
      <x:c r="H967" s="44" t="str">
        <x:f>IF(C967="","",'10月工资表'!P66)</x:f>
      </x:c>
      <x:c r="I967" s="44" t="str">
        <x:f>IF(C967="","",0)</x:f>
      </x:c>
      <x:c r="J967" s="45" t="str">
        <x:f>IF(C967="","",SUMIFS($D$6:D967,$C$6:C967,C967))</x:f>
      </x:c>
      <x:c r="K967" s="45" t="str">
        <x:f>IF(C967="","",SUMIFS($E$6:E967,$C$6:C967,C967))</x:f>
      </x:c>
      <x:c r="L967" s="45" t="str">
        <x:f>IF(C967="","",5000*B967)</x:f>
      </x:c>
      <x:c r="M967" s="45" t="str">
        <x:f>IF(C967="","",SUMIFS($F$6:F967,$C$6:C967,C967))</x:f>
      </x:c>
      <x:c r="N967" s="45" t="str">
        <x:f>IF(C967="","",SUMIFS($G$6:G967,$C$6:C967,C967))</x:f>
      </x:c>
      <x:c r="O967" s="45" t="str">
        <x:f>IF(C967="","",SUMIFS($H$6:H967,$C$6:C967,C967))</x:f>
      </x:c>
      <x:c r="P967" s="45" t="str">
        <x:f>IF(C967="","",MAX(J967-K967-L967-M967-N967-O967,0))</x:f>
      </x:c>
      <x:c r="Q967" s="46" t="str">
        <x:f>IF(C967="","",IF(P967&lt;=0,0,INDEX('税率表'!$D$4:$D$10,MATCH(P967,'税率表'!$B$4:$B$10,1))))</x:f>
      </x:c>
      <x:c r="R967" s="45" t="str">
        <x:f>IF(C967="","",IF(P967&lt;=0,0,INDEX('税率表'!$E$4:$E$10,MATCH(P967,'税率表'!$B$4:$B$10,1))))</x:f>
      </x:c>
      <x:c r="S967" s="45" t="str">
        <x:f>IF(C967="","",MAX(ROUND(P967*Q967-R967,2),0))</x:f>
      </x:c>
      <x:c r="T967" s="45" t="str">
        <x:f>IF(C967="","",SUMIFS($I$6:I967,$C$6:C967,C967))</x:f>
      </x:c>
      <x:c r="U967" s="45" t="str">
        <x:f>IF(C967="","",SUMIFS($V$6:V966,$C$6:C966,C967))</x:f>
      </x:c>
      <x:c r="V967" s="45" t="str">
        <x:f>IF(C967="","",MAX(S967-T967-U967,0))</x:f>
      </x:c>
      <x:c r="W967" s="43" t="str">
        <x:f>IF(C967="","",B967&amp;"月工资表自动引用")</x:f>
      </x:c>
    </x:row>
    <x:row r="968">
      <x:c r="A968" s="39" t="str">
        <x:f>IF(C968="","",B968&amp;"|"&amp;C968)</x:f>
      </x:c>
      <x:c r="B968" s="39" t="str">
        <x:f>IF('10月工资表'!B67="","",10)</x:f>
      </x:c>
      <x:c r="C968" s="39" t="str">
        <x:f>IF('10月工资表'!B67="","",'10月工资表'!B67)</x:f>
      </x:c>
      <x:c r="D968" s="44" t="str">
        <x:f>IF(C968="","",'10月工资表'!I67)</x:f>
      </x:c>
      <x:c r="E968" s="44" t="str">
        <x:f>IF(C968="","",0)</x:f>
      </x:c>
      <x:c r="F968" s="44" t="str">
        <x:f>IF(C968="","",'10月工资表'!N67)</x:f>
      </x:c>
      <x:c r="G968" s="44" t="str">
        <x:f>IF(C968="","",'10月工资表'!O67)</x:f>
      </x:c>
      <x:c r="H968" s="44" t="str">
        <x:f>IF(C968="","",'10月工资表'!P67)</x:f>
      </x:c>
      <x:c r="I968" s="44" t="str">
        <x:f>IF(C968="","",0)</x:f>
      </x:c>
      <x:c r="J968" s="45" t="str">
        <x:f>IF(C968="","",SUMIFS($D$6:D968,$C$6:C968,C968))</x:f>
      </x:c>
      <x:c r="K968" s="45" t="str">
        <x:f>IF(C968="","",SUMIFS($E$6:E968,$C$6:C968,C968))</x:f>
      </x:c>
      <x:c r="L968" s="45" t="str">
        <x:f>IF(C968="","",5000*B968)</x:f>
      </x:c>
      <x:c r="M968" s="45" t="str">
        <x:f>IF(C968="","",SUMIFS($F$6:F968,$C$6:C968,C968))</x:f>
      </x:c>
      <x:c r="N968" s="45" t="str">
        <x:f>IF(C968="","",SUMIFS($G$6:G968,$C$6:C968,C968))</x:f>
      </x:c>
      <x:c r="O968" s="45" t="str">
        <x:f>IF(C968="","",SUMIFS($H$6:H968,$C$6:C968,C968))</x:f>
      </x:c>
      <x:c r="P968" s="45" t="str">
        <x:f>IF(C968="","",MAX(J968-K968-L968-M968-N968-O968,0))</x:f>
      </x:c>
      <x:c r="Q968" s="46" t="str">
        <x:f>IF(C968="","",IF(P968&lt;=0,0,INDEX('税率表'!$D$4:$D$10,MATCH(P968,'税率表'!$B$4:$B$10,1))))</x:f>
      </x:c>
      <x:c r="R968" s="45" t="str">
        <x:f>IF(C968="","",IF(P968&lt;=0,0,INDEX('税率表'!$E$4:$E$10,MATCH(P968,'税率表'!$B$4:$B$10,1))))</x:f>
      </x:c>
      <x:c r="S968" s="45" t="str">
        <x:f>IF(C968="","",MAX(ROUND(P968*Q968-R968,2),0))</x:f>
      </x:c>
      <x:c r="T968" s="45" t="str">
        <x:f>IF(C968="","",SUMIFS($I$6:I968,$C$6:C968,C968))</x:f>
      </x:c>
      <x:c r="U968" s="45" t="str">
        <x:f>IF(C968="","",SUMIFS($V$6:V967,$C$6:C967,C968))</x:f>
      </x:c>
      <x:c r="V968" s="45" t="str">
        <x:f>IF(C968="","",MAX(S968-T968-U968,0))</x:f>
      </x:c>
      <x:c r="W968" s="43" t="str">
        <x:f>IF(C968="","",B968&amp;"月工资表自动引用")</x:f>
      </x:c>
    </x:row>
    <x:row r="969">
      <x:c r="A969" s="39" t="str">
        <x:f>IF(C969="","",B969&amp;"|"&amp;C969)</x:f>
      </x:c>
      <x:c r="B969" s="39" t="str">
        <x:f>IF('10月工资表'!B68="","",10)</x:f>
      </x:c>
      <x:c r="C969" s="39" t="str">
        <x:f>IF('10月工资表'!B68="","",'10月工资表'!B68)</x:f>
      </x:c>
      <x:c r="D969" s="44" t="str">
        <x:f>IF(C969="","",'10月工资表'!I68)</x:f>
      </x:c>
      <x:c r="E969" s="44" t="str">
        <x:f>IF(C969="","",0)</x:f>
      </x:c>
      <x:c r="F969" s="44" t="str">
        <x:f>IF(C969="","",'10月工资表'!N68)</x:f>
      </x:c>
      <x:c r="G969" s="44" t="str">
        <x:f>IF(C969="","",'10月工资表'!O68)</x:f>
      </x:c>
      <x:c r="H969" s="44" t="str">
        <x:f>IF(C969="","",'10月工资表'!P68)</x:f>
      </x:c>
      <x:c r="I969" s="44" t="str">
        <x:f>IF(C969="","",0)</x:f>
      </x:c>
      <x:c r="J969" s="45" t="str">
        <x:f>IF(C969="","",SUMIFS($D$6:D969,$C$6:C969,C969))</x:f>
      </x:c>
      <x:c r="K969" s="45" t="str">
        <x:f>IF(C969="","",SUMIFS($E$6:E969,$C$6:C969,C969))</x:f>
      </x:c>
      <x:c r="L969" s="45" t="str">
        <x:f>IF(C969="","",5000*B969)</x:f>
      </x:c>
      <x:c r="M969" s="45" t="str">
        <x:f>IF(C969="","",SUMIFS($F$6:F969,$C$6:C969,C969))</x:f>
      </x:c>
      <x:c r="N969" s="45" t="str">
        <x:f>IF(C969="","",SUMIFS($G$6:G969,$C$6:C969,C969))</x:f>
      </x:c>
      <x:c r="O969" s="45" t="str">
        <x:f>IF(C969="","",SUMIFS($H$6:H969,$C$6:C969,C969))</x:f>
      </x:c>
      <x:c r="P969" s="45" t="str">
        <x:f>IF(C969="","",MAX(J969-K969-L969-M969-N969-O969,0))</x:f>
      </x:c>
      <x:c r="Q969" s="46" t="str">
        <x:f>IF(C969="","",IF(P969&lt;=0,0,INDEX('税率表'!$D$4:$D$10,MATCH(P969,'税率表'!$B$4:$B$10,1))))</x:f>
      </x:c>
      <x:c r="R969" s="45" t="str">
        <x:f>IF(C969="","",IF(P969&lt;=0,0,INDEX('税率表'!$E$4:$E$10,MATCH(P969,'税率表'!$B$4:$B$10,1))))</x:f>
      </x:c>
      <x:c r="S969" s="45" t="str">
        <x:f>IF(C969="","",MAX(ROUND(P969*Q969-R969,2),0))</x:f>
      </x:c>
      <x:c r="T969" s="45" t="str">
        <x:f>IF(C969="","",SUMIFS($I$6:I969,$C$6:C969,C969))</x:f>
      </x:c>
      <x:c r="U969" s="45" t="str">
        <x:f>IF(C969="","",SUMIFS($V$6:V968,$C$6:C968,C969))</x:f>
      </x:c>
      <x:c r="V969" s="45" t="str">
        <x:f>IF(C969="","",MAX(S969-T969-U969,0))</x:f>
      </x:c>
      <x:c r="W969" s="43" t="str">
        <x:f>IF(C969="","",B969&amp;"月工资表自动引用")</x:f>
      </x:c>
    </x:row>
    <x:row r="970">
      <x:c r="A970" s="39" t="str">
        <x:f>IF(C970="","",B970&amp;"|"&amp;C970)</x:f>
      </x:c>
      <x:c r="B970" s="39" t="str">
        <x:f>IF('10月工资表'!B69="","",10)</x:f>
      </x:c>
      <x:c r="C970" s="39" t="str">
        <x:f>IF('10月工资表'!B69="","",'10月工资表'!B69)</x:f>
      </x:c>
      <x:c r="D970" s="44" t="str">
        <x:f>IF(C970="","",'10月工资表'!I69)</x:f>
      </x:c>
      <x:c r="E970" s="44" t="str">
        <x:f>IF(C970="","",0)</x:f>
      </x:c>
      <x:c r="F970" s="44" t="str">
        <x:f>IF(C970="","",'10月工资表'!N69)</x:f>
      </x:c>
      <x:c r="G970" s="44" t="str">
        <x:f>IF(C970="","",'10月工资表'!O69)</x:f>
      </x:c>
      <x:c r="H970" s="44" t="str">
        <x:f>IF(C970="","",'10月工资表'!P69)</x:f>
      </x:c>
      <x:c r="I970" s="44" t="str">
        <x:f>IF(C970="","",0)</x:f>
      </x:c>
      <x:c r="J970" s="45" t="str">
        <x:f>IF(C970="","",SUMIFS($D$6:D970,$C$6:C970,C970))</x:f>
      </x:c>
      <x:c r="K970" s="45" t="str">
        <x:f>IF(C970="","",SUMIFS($E$6:E970,$C$6:C970,C970))</x:f>
      </x:c>
      <x:c r="L970" s="45" t="str">
        <x:f>IF(C970="","",5000*B970)</x:f>
      </x:c>
      <x:c r="M970" s="45" t="str">
        <x:f>IF(C970="","",SUMIFS($F$6:F970,$C$6:C970,C970))</x:f>
      </x:c>
      <x:c r="N970" s="45" t="str">
        <x:f>IF(C970="","",SUMIFS($G$6:G970,$C$6:C970,C970))</x:f>
      </x:c>
      <x:c r="O970" s="45" t="str">
        <x:f>IF(C970="","",SUMIFS($H$6:H970,$C$6:C970,C970))</x:f>
      </x:c>
      <x:c r="P970" s="45" t="str">
        <x:f>IF(C970="","",MAX(J970-K970-L970-M970-N970-O970,0))</x:f>
      </x:c>
      <x:c r="Q970" s="46" t="str">
        <x:f>IF(C970="","",IF(P970&lt;=0,0,INDEX('税率表'!$D$4:$D$10,MATCH(P970,'税率表'!$B$4:$B$10,1))))</x:f>
      </x:c>
      <x:c r="R970" s="45" t="str">
        <x:f>IF(C970="","",IF(P970&lt;=0,0,INDEX('税率表'!$E$4:$E$10,MATCH(P970,'税率表'!$B$4:$B$10,1))))</x:f>
      </x:c>
      <x:c r="S970" s="45" t="str">
        <x:f>IF(C970="","",MAX(ROUND(P970*Q970-R970,2),0))</x:f>
      </x:c>
      <x:c r="T970" s="45" t="str">
        <x:f>IF(C970="","",SUMIFS($I$6:I970,$C$6:C970,C970))</x:f>
      </x:c>
      <x:c r="U970" s="45" t="str">
        <x:f>IF(C970="","",SUMIFS($V$6:V969,$C$6:C969,C970))</x:f>
      </x:c>
      <x:c r="V970" s="45" t="str">
        <x:f>IF(C970="","",MAX(S970-T970-U970,0))</x:f>
      </x:c>
      <x:c r="W970" s="43" t="str">
        <x:f>IF(C970="","",B970&amp;"月工资表自动引用")</x:f>
      </x:c>
    </x:row>
    <x:row r="971">
      <x:c r="A971" s="39" t="str">
        <x:f>IF(C971="","",B971&amp;"|"&amp;C971)</x:f>
      </x:c>
      <x:c r="B971" s="39" t="str">
        <x:f>IF('10月工资表'!B70="","",10)</x:f>
      </x:c>
      <x:c r="C971" s="39" t="str">
        <x:f>IF('10月工资表'!B70="","",'10月工资表'!B70)</x:f>
      </x:c>
      <x:c r="D971" s="44" t="str">
        <x:f>IF(C971="","",'10月工资表'!I70)</x:f>
      </x:c>
      <x:c r="E971" s="44" t="str">
        <x:f>IF(C971="","",0)</x:f>
      </x:c>
      <x:c r="F971" s="44" t="str">
        <x:f>IF(C971="","",'10月工资表'!N70)</x:f>
      </x:c>
      <x:c r="G971" s="44" t="str">
        <x:f>IF(C971="","",'10月工资表'!O70)</x:f>
      </x:c>
      <x:c r="H971" s="44" t="str">
        <x:f>IF(C971="","",'10月工资表'!P70)</x:f>
      </x:c>
      <x:c r="I971" s="44" t="str">
        <x:f>IF(C971="","",0)</x:f>
      </x:c>
      <x:c r="J971" s="45" t="str">
        <x:f>IF(C971="","",SUMIFS($D$6:D971,$C$6:C971,C971))</x:f>
      </x:c>
      <x:c r="K971" s="45" t="str">
        <x:f>IF(C971="","",SUMIFS($E$6:E971,$C$6:C971,C971))</x:f>
      </x:c>
      <x:c r="L971" s="45" t="str">
        <x:f>IF(C971="","",5000*B971)</x:f>
      </x:c>
      <x:c r="M971" s="45" t="str">
        <x:f>IF(C971="","",SUMIFS($F$6:F971,$C$6:C971,C971))</x:f>
      </x:c>
      <x:c r="N971" s="45" t="str">
        <x:f>IF(C971="","",SUMIFS($G$6:G971,$C$6:C971,C971))</x:f>
      </x:c>
      <x:c r="O971" s="45" t="str">
        <x:f>IF(C971="","",SUMIFS($H$6:H971,$C$6:C971,C971))</x:f>
      </x:c>
      <x:c r="P971" s="45" t="str">
        <x:f>IF(C971="","",MAX(J971-K971-L971-M971-N971-O971,0))</x:f>
      </x:c>
      <x:c r="Q971" s="46" t="str">
        <x:f>IF(C971="","",IF(P971&lt;=0,0,INDEX('税率表'!$D$4:$D$10,MATCH(P971,'税率表'!$B$4:$B$10,1))))</x:f>
      </x:c>
      <x:c r="R971" s="45" t="str">
        <x:f>IF(C971="","",IF(P971&lt;=0,0,INDEX('税率表'!$E$4:$E$10,MATCH(P971,'税率表'!$B$4:$B$10,1))))</x:f>
      </x:c>
      <x:c r="S971" s="45" t="str">
        <x:f>IF(C971="","",MAX(ROUND(P971*Q971-R971,2),0))</x:f>
      </x:c>
      <x:c r="T971" s="45" t="str">
        <x:f>IF(C971="","",SUMIFS($I$6:I971,$C$6:C971,C971))</x:f>
      </x:c>
      <x:c r="U971" s="45" t="str">
        <x:f>IF(C971="","",SUMIFS($V$6:V970,$C$6:C970,C971))</x:f>
      </x:c>
      <x:c r="V971" s="45" t="str">
        <x:f>IF(C971="","",MAX(S971-T971-U971,0))</x:f>
      </x:c>
      <x:c r="W971" s="43" t="str">
        <x:f>IF(C971="","",B971&amp;"月工资表自动引用")</x:f>
      </x:c>
    </x:row>
    <x:row r="972">
      <x:c r="A972" s="39" t="str">
        <x:f>IF(C972="","",B972&amp;"|"&amp;C972)</x:f>
      </x:c>
      <x:c r="B972" s="39" t="str">
        <x:f>IF('10月工资表'!B71="","",10)</x:f>
      </x:c>
      <x:c r="C972" s="39" t="str">
        <x:f>IF('10月工资表'!B71="","",'10月工资表'!B71)</x:f>
      </x:c>
      <x:c r="D972" s="44" t="str">
        <x:f>IF(C972="","",'10月工资表'!I71)</x:f>
      </x:c>
      <x:c r="E972" s="44" t="str">
        <x:f>IF(C972="","",0)</x:f>
      </x:c>
      <x:c r="F972" s="44" t="str">
        <x:f>IF(C972="","",'10月工资表'!N71)</x:f>
      </x:c>
      <x:c r="G972" s="44" t="str">
        <x:f>IF(C972="","",'10月工资表'!O71)</x:f>
      </x:c>
      <x:c r="H972" s="44" t="str">
        <x:f>IF(C972="","",'10月工资表'!P71)</x:f>
      </x:c>
      <x:c r="I972" s="44" t="str">
        <x:f>IF(C972="","",0)</x:f>
      </x:c>
      <x:c r="J972" s="45" t="str">
        <x:f>IF(C972="","",SUMIFS($D$6:D972,$C$6:C972,C972))</x:f>
      </x:c>
      <x:c r="K972" s="45" t="str">
        <x:f>IF(C972="","",SUMIFS($E$6:E972,$C$6:C972,C972))</x:f>
      </x:c>
      <x:c r="L972" s="45" t="str">
        <x:f>IF(C972="","",5000*B972)</x:f>
      </x:c>
      <x:c r="M972" s="45" t="str">
        <x:f>IF(C972="","",SUMIFS($F$6:F972,$C$6:C972,C972))</x:f>
      </x:c>
      <x:c r="N972" s="45" t="str">
        <x:f>IF(C972="","",SUMIFS($G$6:G972,$C$6:C972,C972))</x:f>
      </x:c>
      <x:c r="O972" s="45" t="str">
        <x:f>IF(C972="","",SUMIFS($H$6:H972,$C$6:C972,C972))</x:f>
      </x:c>
      <x:c r="P972" s="45" t="str">
        <x:f>IF(C972="","",MAX(J972-K972-L972-M972-N972-O972,0))</x:f>
      </x:c>
      <x:c r="Q972" s="46" t="str">
        <x:f>IF(C972="","",IF(P972&lt;=0,0,INDEX('税率表'!$D$4:$D$10,MATCH(P972,'税率表'!$B$4:$B$10,1))))</x:f>
      </x:c>
      <x:c r="R972" s="45" t="str">
        <x:f>IF(C972="","",IF(P972&lt;=0,0,INDEX('税率表'!$E$4:$E$10,MATCH(P972,'税率表'!$B$4:$B$10,1))))</x:f>
      </x:c>
      <x:c r="S972" s="45" t="str">
        <x:f>IF(C972="","",MAX(ROUND(P972*Q972-R972,2),0))</x:f>
      </x:c>
      <x:c r="T972" s="45" t="str">
        <x:f>IF(C972="","",SUMIFS($I$6:I972,$C$6:C972,C972))</x:f>
      </x:c>
      <x:c r="U972" s="45" t="str">
        <x:f>IF(C972="","",SUMIFS($V$6:V971,$C$6:C971,C972))</x:f>
      </x:c>
      <x:c r="V972" s="45" t="str">
        <x:f>IF(C972="","",MAX(S972-T972-U972,0))</x:f>
      </x:c>
      <x:c r="W972" s="43" t="str">
        <x:f>IF(C972="","",B972&amp;"月工资表自动引用")</x:f>
      </x:c>
    </x:row>
    <x:row r="973">
      <x:c r="A973" s="39" t="str">
        <x:f>IF(C973="","",B973&amp;"|"&amp;C973)</x:f>
      </x:c>
      <x:c r="B973" s="39" t="str">
        <x:f>IF('10月工资表'!B72="","",10)</x:f>
      </x:c>
      <x:c r="C973" s="39" t="str">
        <x:f>IF('10月工资表'!B72="","",'10月工资表'!B72)</x:f>
      </x:c>
      <x:c r="D973" s="44" t="str">
        <x:f>IF(C973="","",'10月工资表'!I72)</x:f>
      </x:c>
      <x:c r="E973" s="44" t="str">
        <x:f>IF(C973="","",0)</x:f>
      </x:c>
      <x:c r="F973" s="44" t="str">
        <x:f>IF(C973="","",'10月工资表'!N72)</x:f>
      </x:c>
      <x:c r="G973" s="44" t="str">
        <x:f>IF(C973="","",'10月工资表'!O72)</x:f>
      </x:c>
      <x:c r="H973" s="44" t="str">
        <x:f>IF(C973="","",'10月工资表'!P72)</x:f>
      </x:c>
      <x:c r="I973" s="44" t="str">
        <x:f>IF(C973="","",0)</x:f>
      </x:c>
      <x:c r="J973" s="45" t="str">
        <x:f>IF(C973="","",SUMIFS($D$6:D973,$C$6:C973,C973))</x:f>
      </x:c>
      <x:c r="K973" s="45" t="str">
        <x:f>IF(C973="","",SUMIFS($E$6:E973,$C$6:C973,C973))</x:f>
      </x:c>
      <x:c r="L973" s="45" t="str">
        <x:f>IF(C973="","",5000*B973)</x:f>
      </x:c>
      <x:c r="M973" s="45" t="str">
        <x:f>IF(C973="","",SUMIFS($F$6:F973,$C$6:C973,C973))</x:f>
      </x:c>
      <x:c r="N973" s="45" t="str">
        <x:f>IF(C973="","",SUMIFS($G$6:G973,$C$6:C973,C973))</x:f>
      </x:c>
      <x:c r="O973" s="45" t="str">
        <x:f>IF(C973="","",SUMIFS($H$6:H973,$C$6:C973,C973))</x:f>
      </x:c>
      <x:c r="P973" s="45" t="str">
        <x:f>IF(C973="","",MAX(J973-K973-L973-M973-N973-O973,0))</x:f>
      </x:c>
      <x:c r="Q973" s="46" t="str">
        <x:f>IF(C973="","",IF(P973&lt;=0,0,INDEX('税率表'!$D$4:$D$10,MATCH(P973,'税率表'!$B$4:$B$10,1))))</x:f>
      </x:c>
      <x:c r="R973" s="45" t="str">
        <x:f>IF(C973="","",IF(P973&lt;=0,0,INDEX('税率表'!$E$4:$E$10,MATCH(P973,'税率表'!$B$4:$B$10,1))))</x:f>
      </x:c>
      <x:c r="S973" s="45" t="str">
        <x:f>IF(C973="","",MAX(ROUND(P973*Q973-R973,2),0))</x:f>
      </x:c>
      <x:c r="T973" s="45" t="str">
        <x:f>IF(C973="","",SUMIFS($I$6:I973,$C$6:C973,C973))</x:f>
      </x:c>
      <x:c r="U973" s="45" t="str">
        <x:f>IF(C973="","",SUMIFS($V$6:V972,$C$6:C972,C973))</x:f>
      </x:c>
      <x:c r="V973" s="45" t="str">
        <x:f>IF(C973="","",MAX(S973-T973-U973,0))</x:f>
      </x:c>
      <x:c r="W973" s="43" t="str">
        <x:f>IF(C973="","",B973&amp;"月工资表自动引用")</x:f>
      </x:c>
    </x:row>
    <x:row r="974">
      <x:c r="A974" s="39" t="str">
        <x:f>IF(C974="","",B974&amp;"|"&amp;C974)</x:f>
      </x:c>
      <x:c r="B974" s="39" t="str">
        <x:f>IF('10月工资表'!B73="","",10)</x:f>
      </x:c>
      <x:c r="C974" s="39" t="str">
        <x:f>IF('10月工资表'!B73="","",'10月工资表'!B73)</x:f>
      </x:c>
      <x:c r="D974" s="44" t="str">
        <x:f>IF(C974="","",'10月工资表'!I73)</x:f>
      </x:c>
      <x:c r="E974" s="44" t="str">
        <x:f>IF(C974="","",0)</x:f>
      </x:c>
      <x:c r="F974" s="44" t="str">
        <x:f>IF(C974="","",'10月工资表'!N73)</x:f>
      </x:c>
      <x:c r="G974" s="44" t="str">
        <x:f>IF(C974="","",'10月工资表'!O73)</x:f>
      </x:c>
      <x:c r="H974" s="44" t="str">
        <x:f>IF(C974="","",'10月工资表'!P73)</x:f>
      </x:c>
      <x:c r="I974" s="44" t="str">
        <x:f>IF(C974="","",0)</x:f>
      </x:c>
      <x:c r="J974" s="45" t="str">
        <x:f>IF(C974="","",SUMIFS($D$6:D974,$C$6:C974,C974))</x:f>
      </x:c>
      <x:c r="K974" s="45" t="str">
        <x:f>IF(C974="","",SUMIFS($E$6:E974,$C$6:C974,C974))</x:f>
      </x:c>
      <x:c r="L974" s="45" t="str">
        <x:f>IF(C974="","",5000*B974)</x:f>
      </x:c>
      <x:c r="M974" s="45" t="str">
        <x:f>IF(C974="","",SUMIFS($F$6:F974,$C$6:C974,C974))</x:f>
      </x:c>
      <x:c r="N974" s="45" t="str">
        <x:f>IF(C974="","",SUMIFS($G$6:G974,$C$6:C974,C974))</x:f>
      </x:c>
      <x:c r="O974" s="45" t="str">
        <x:f>IF(C974="","",SUMIFS($H$6:H974,$C$6:C974,C974))</x:f>
      </x:c>
      <x:c r="P974" s="45" t="str">
        <x:f>IF(C974="","",MAX(J974-K974-L974-M974-N974-O974,0))</x:f>
      </x:c>
      <x:c r="Q974" s="46" t="str">
        <x:f>IF(C974="","",IF(P974&lt;=0,0,INDEX('税率表'!$D$4:$D$10,MATCH(P974,'税率表'!$B$4:$B$10,1))))</x:f>
      </x:c>
      <x:c r="R974" s="45" t="str">
        <x:f>IF(C974="","",IF(P974&lt;=0,0,INDEX('税率表'!$E$4:$E$10,MATCH(P974,'税率表'!$B$4:$B$10,1))))</x:f>
      </x:c>
      <x:c r="S974" s="45" t="str">
        <x:f>IF(C974="","",MAX(ROUND(P974*Q974-R974,2),0))</x:f>
      </x:c>
      <x:c r="T974" s="45" t="str">
        <x:f>IF(C974="","",SUMIFS($I$6:I974,$C$6:C974,C974))</x:f>
      </x:c>
      <x:c r="U974" s="45" t="str">
        <x:f>IF(C974="","",SUMIFS($V$6:V973,$C$6:C973,C974))</x:f>
      </x:c>
      <x:c r="V974" s="45" t="str">
        <x:f>IF(C974="","",MAX(S974-T974-U974,0))</x:f>
      </x:c>
      <x:c r="W974" s="43" t="str">
        <x:f>IF(C974="","",B974&amp;"月工资表自动引用")</x:f>
      </x:c>
    </x:row>
    <x:row r="975">
      <x:c r="A975" s="39" t="str">
        <x:f>IF(C975="","",B975&amp;"|"&amp;C975)</x:f>
      </x:c>
      <x:c r="B975" s="39" t="str">
        <x:f>IF('10月工资表'!B74="","",10)</x:f>
      </x:c>
      <x:c r="C975" s="39" t="str">
        <x:f>IF('10月工资表'!B74="","",'10月工资表'!B74)</x:f>
      </x:c>
      <x:c r="D975" s="44" t="str">
        <x:f>IF(C975="","",'10月工资表'!I74)</x:f>
      </x:c>
      <x:c r="E975" s="44" t="str">
        <x:f>IF(C975="","",0)</x:f>
      </x:c>
      <x:c r="F975" s="44" t="str">
        <x:f>IF(C975="","",'10月工资表'!N74)</x:f>
      </x:c>
      <x:c r="G975" s="44" t="str">
        <x:f>IF(C975="","",'10月工资表'!O74)</x:f>
      </x:c>
      <x:c r="H975" s="44" t="str">
        <x:f>IF(C975="","",'10月工资表'!P74)</x:f>
      </x:c>
      <x:c r="I975" s="44" t="str">
        <x:f>IF(C975="","",0)</x:f>
      </x:c>
      <x:c r="J975" s="45" t="str">
        <x:f>IF(C975="","",SUMIFS($D$6:D975,$C$6:C975,C975))</x:f>
      </x:c>
      <x:c r="K975" s="45" t="str">
        <x:f>IF(C975="","",SUMIFS($E$6:E975,$C$6:C975,C975))</x:f>
      </x:c>
      <x:c r="L975" s="45" t="str">
        <x:f>IF(C975="","",5000*B975)</x:f>
      </x:c>
      <x:c r="M975" s="45" t="str">
        <x:f>IF(C975="","",SUMIFS($F$6:F975,$C$6:C975,C975))</x:f>
      </x:c>
      <x:c r="N975" s="45" t="str">
        <x:f>IF(C975="","",SUMIFS($G$6:G975,$C$6:C975,C975))</x:f>
      </x:c>
      <x:c r="O975" s="45" t="str">
        <x:f>IF(C975="","",SUMIFS($H$6:H975,$C$6:C975,C975))</x:f>
      </x:c>
      <x:c r="P975" s="45" t="str">
        <x:f>IF(C975="","",MAX(J975-K975-L975-M975-N975-O975,0))</x:f>
      </x:c>
      <x:c r="Q975" s="46" t="str">
        <x:f>IF(C975="","",IF(P975&lt;=0,0,INDEX('税率表'!$D$4:$D$10,MATCH(P975,'税率表'!$B$4:$B$10,1))))</x:f>
      </x:c>
      <x:c r="R975" s="45" t="str">
        <x:f>IF(C975="","",IF(P975&lt;=0,0,INDEX('税率表'!$E$4:$E$10,MATCH(P975,'税率表'!$B$4:$B$10,1))))</x:f>
      </x:c>
      <x:c r="S975" s="45" t="str">
        <x:f>IF(C975="","",MAX(ROUND(P975*Q975-R975,2),0))</x:f>
      </x:c>
      <x:c r="T975" s="45" t="str">
        <x:f>IF(C975="","",SUMIFS($I$6:I975,$C$6:C975,C975))</x:f>
      </x:c>
      <x:c r="U975" s="45" t="str">
        <x:f>IF(C975="","",SUMIFS($V$6:V974,$C$6:C974,C975))</x:f>
      </x:c>
      <x:c r="V975" s="45" t="str">
        <x:f>IF(C975="","",MAX(S975-T975-U975,0))</x:f>
      </x:c>
      <x:c r="W975" s="43" t="str">
        <x:f>IF(C975="","",B975&amp;"月工资表自动引用")</x:f>
      </x:c>
    </x:row>
    <x:row r="976">
      <x:c r="A976" s="39" t="str">
        <x:f>IF(C976="","",B976&amp;"|"&amp;C976)</x:f>
      </x:c>
      <x:c r="B976" s="39" t="str">
        <x:f>IF('10月工资表'!B75="","",10)</x:f>
      </x:c>
      <x:c r="C976" s="39" t="str">
        <x:f>IF('10月工资表'!B75="","",'10月工资表'!B75)</x:f>
      </x:c>
      <x:c r="D976" s="44" t="str">
        <x:f>IF(C976="","",'10月工资表'!I75)</x:f>
      </x:c>
      <x:c r="E976" s="44" t="str">
        <x:f>IF(C976="","",0)</x:f>
      </x:c>
      <x:c r="F976" s="44" t="str">
        <x:f>IF(C976="","",'10月工资表'!N75)</x:f>
      </x:c>
      <x:c r="G976" s="44" t="str">
        <x:f>IF(C976="","",'10月工资表'!O75)</x:f>
      </x:c>
      <x:c r="H976" s="44" t="str">
        <x:f>IF(C976="","",'10月工资表'!P75)</x:f>
      </x:c>
      <x:c r="I976" s="44" t="str">
        <x:f>IF(C976="","",0)</x:f>
      </x:c>
      <x:c r="J976" s="45" t="str">
        <x:f>IF(C976="","",SUMIFS($D$6:D976,$C$6:C976,C976))</x:f>
      </x:c>
      <x:c r="K976" s="45" t="str">
        <x:f>IF(C976="","",SUMIFS($E$6:E976,$C$6:C976,C976))</x:f>
      </x:c>
      <x:c r="L976" s="45" t="str">
        <x:f>IF(C976="","",5000*B976)</x:f>
      </x:c>
      <x:c r="M976" s="45" t="str">
        <x:f>IF(C976="","",SUMIFS($F$6:F976,$C$6:C976,C976))</x:f>
      </x:c>
      <x:c r="N976" s="45" t="str">
        <x:f>IF(C976="","",SUMIFS($G$6:G976,$C$6:C976,C976))</x:f>
      </x:c>
      <x:c r="O976" s="45" t="str">
        <x:f>IF(C976="","",SUMIFS($H$6:H976,$C$6:C976,C976))</x:f>
      </x:c>
      <x:c r="P976" s="45" t="str">
        <x:f>IF(C976="","",MAX(J976-K976-L976-M976-N976-O976,0))</x:f>
      </x:c>
      <x:c r="Q976" s="46" t="str">
        <x:f>IF(C976="","",IF(P976&lt;=0,0,INDEX('税率表'!$D$4:$D$10,MATCH(P976,'税率表'!$B$4:$B$10,1))))</x:f>
      </x:c>
      <x:c r="R976" s="45" t="str">
        <x:f>IF(C976="","",IF(P976&lt;=0,0,INDEX('税率表'!$E$4:$E$10,MATCH(P976,'税率表'!$B$4:$B$10,1))))</x:f>
      </x:c>
      <x:c r="S976" s="45" t="str">
        <x:f>IF(C976="","",MAX(ROUND(P976*Q976-R976,2),0))</x:f>
      </x:c>
      <x:c r="T976" s="45" t="str">
        <x:f>IF(C976="","",SUMIFS($I$6:I976,$C$6:C976,C976))</x:f>
      </x:c>
      <x:c r="U976" s="45" t="str">
        <x:f>IF(C976="","",SUMIFS($V$6:V975,$C$6:C975,C976))</x:f>
      </x:c>
      <x:c r="V976" s="45" t="str">
        <x:f>IF(C976="","",MAX(S976-T976-U976,0))</x:f>
      </x:c>
      <x:c r="W976" s="43" t="str">
        <x:f>IF(C976="","",B976&amp;"月工资表自动引用")</x:f>
      </x:c>
    </x:row>
    <x:row r="977">
      <x:c r="A977" s="39" t="str">
        <x:f>IF(C977="","",B977&amp;"|"&amp;C977)</x:f>
      </x:c>
      <x:c r="B977" s="39" t="str">
        <x:f>IF('10月工资表'!B76="","",10)</x:f>
      </x:c>
      <x:c r="C977" s="39" t="str">
        <x:f>IF('10月工资表'!B76="","",'10月工资表'!B76)</x:f>
      </x:c>
      <x:c r="D977" s="44" t="str">
        <x:f>IF(C977="","",'10月工资表'!I76)</x:f>
      </x:c>
      <x:c r="E977" s="44" t="str">
        <x:f>IF(C977="","",0)</x:f>
      </x:c>
      <x:c r="F977" s="44" t="str">
        <x:f>IF(C977="","",'10月工资表'!N76)</x:f>
      </x:c>
      <x:c r="G977" s="44" t="str">
        <x:f>IF(C977="","",'10月工资表'!O76)</x:f>
      </x:c>
      <x:c r="H977" s="44" t="str">
        <x:f>IF(C977="","",'10月工资表'!P76)</x:f>
      </x:c>
      <x:c r="I977" s="44" t="str">
        <x:f>IF(C977="","",0)</x:f>
      </x:c>
      <x:c r="J977" s="45" t="str">
        <x:f>IF(C977="","",SUMIFS($D$6:D977,$C$6:C977,C977))</x:f>
      </x:c>
      <x:c r="K977" s="45" t="str">
        <x:f>IF(C977="","",SUMIFS($E$6:E977,$C$6:C977,C977))</x:f>
      </x:c>
      <x:c r="L977" s="45" t="str">
        <x:f>IF(C977="","",5000*B977)</x:f>
      </x:c>
      <x:c r="M977" s="45" t="str">
        <x:f>IF(C977="","",SUMIFS($F$6:F977,$C$6:C977,C977))</x:f>
      </x:c>
      <x:c r="N977" s="45" t="str">
        <x:f>IF(C977="","",SUMIFS($G$6:G977,$C$6:C977,C977))</x:f>
      </x:c>
      <x:c r="O977" s="45" t="str">
        <x:f>IF(C977="","",SUMIFS($H$6:H977,$C$6:C977,C977))</x:f>
      </x:c>
      <x:c r="P977" s="45" t="str">
        <x:f>IF(C977="","",MAX(J977-K977-L977-M977-N977-O977,0))</x:f>
      </x:c>
      <x:c r="Q977" s="46" t="str">
        <x:f>IF(C977="","",IF(P977&lt;=0,0,INDEX('税率表'!$D$4:$D$10,MATCH(P977,'税率表'!$B$4:$B$10,1))))</x:f>
      </x:c>
      <x:c r="R977" s="45" t="str">
        <x:f>IF(C977="","",IF(P977&lt;=0,0,INDEX('税率表'!$E$4:$E$10,MATCH(P977,'税率表'!$B$4:$B$10,1))))</x:f>
      </x:c>
      <x:c r="S977" s="45" t="str">
        <x:f>IF(C977="","",MAX(ROUND(P977*Q977-R977,2),0))</x:f>
      </x:c>
      <x:c r="T977" s="45" t="str">
        <x:f>IF(C977="","",SUMIFS($I$6:I977,$C$6:C977,C977))</x:f>
      </x:c>
      <x:c r="U977" s="45" t="str">
        <x:f>IF(C977="","",SUMIFS($V$6:V976,$C$6:C976,C977))</x:f>
      </x:c>
      <x:c r="V977" s="45" t="str">
        <x:f>IF(C977="","",MAX(S977-T977-U977,0))</x:f>
      </x:c>
      <x:c r="W977" s="43" t="str">
        <x:f>IF(C977="","",B977&amp;"月工资表自动引用")</x:f>
      </x:c>
    </x:row>
    <x:row r="978">
      <x:c r="A978" s="39" t="str">
        <x:f>IF(C978="","",B978&amp;"|"&amp;C978)</x:f>
      </x:c>
      <x:c r="B978" s="39" t="str">
        <x:f>IF('10月工资表'!B77="","",10)</x:f>
      </x:c>
      <x:c r="C978" s="39" t="str">
        <x:f>IF('10月工资表'!B77="","",'10月工资表'!B77)</x:f>
      </x:c>
      <x:c r="D978" s="44" t="str">
        <x:f>IF(C978="","",'10月工资表'!I77)</x:f>
      </x:c>
      <x:c r="E978" s="44" t="str">
        <x:f>IF(C978="","",0)</x:f>
      </x:c>
      <x:c r="F978" s="44" t="str">
        <x:f>IF(C978="","",'10月工资表'!N77)</x:f>
      </x:c>
      <x:c r="G978" s="44" t="str">
        <x:f>IF(C978="","",'10月工资表'!O77)</x:f>
      </x:c>
      <x:c r="H978" s="44" t="str">
        <x:f>IF(C978="","",'10月工资表'!P77)</x:f>
      </x:c>
      <x:c r="I978" s="44" t="str">
        <x:f>IF(C978="","",0)</x:f>
      </x:c>
      <x:c r="J978" s="45" t="str">
        <x:f>IF(C978="","",SUMIFS($D$6:D978,$C$6:C978,C978))</x:f>
      </x:c>
      <x:c r="K978" s="45" t="str">
        <x:f>IF(C978="","",SUMIFS($E$6:E978,$C$6:C978,C978))</x:f>
      </x:c>
      <x:c r="L978" s="45" t="str">
        <x:f>IF(C978="","",5000*B978)</x:f>
      </x:c>
      <x:c r="M978" s="45" t="str">
        <x:f>IF(C978="","",SUMIFS($F$6:F978,$C$6:C978,C978))</x:f>
      </x:c>
      <x:c r="N978" s="45" t="str">
        <x:f>IF(C978="","",SUMIFS($G$6:G978,$C$6:C978,C978))</x:f>
      </x:c>
      <x:c r="O978" s="45" t="str">
        <x:f>IF(C978="","",SUMIFS($H$6:H978,$C$6:C978,C978))</x:f>
      </x:c>
      <x:c r="P978" s="45" t="str">
        <x:f>IF(C978="","",MAX(J978-K978-L978-M978-N978-O978,0))</x:f>
      </x:c>
      <x:c r="Q978" s="46" t="str">
        <x:f>IF(C978="","",IF(P978&lt;=0,0,INDEX('税率表'!$D$4:$D$10,MATCH(P978,'税率表'!$B$4:$B$10,1))))</x:f>
      </x:c>
      <x:c r="R978" s="45" t="str">
        <x:f>IF(C978="","",IF(P978&lt;=0,0,INDEX('税率表'!$E$4:$E$10,MATCH(P978,'税率表'!$B$4:$B$10,1))))</x:f>
      </x:c>
      <x:c r="S978" s="45" t="str">
        <x:f>IF(C978="","",MAX(ROUND(P978*Q978-R978,2),0))</x:f>
      </x:c>
      <x:c r="T978" s="45" t="str">
        <x:f>IF(C978="","",SUMIFS($I$6:I978,$C$6:C978,C978))</x:f>
      </x:c>
      <x:c r="U978" s="45" t="str">
        <x:f>IF(C978="","",SUMIFS($V$6:V977,$C$6:C977,C978))</x:f>
      </x:c>
      <x:c r="V978" s="45" t="str">
        <x:f>IF(C978="","",MAX(S978-T978-U978,0))</x:f>
      </x:c>
      <x:c r="W978" s="43" t="str">
        <x:f>IF(C978="","",B978&amp;"月工资表自动引用")</x:f>
      </x:c>
    </x:row>
    <x:row r="979">
      <x:c r="A979" s="39" t="str">
        <x:f>IF(C979="","",B979&amp;"|"&amp;C979)</x:f>
      </x:c>
      <x:c r="B979" s="39" t="str">
        <x:f>IF('10月工资表'!B78="","",10)</x:f>
      </x:c>
      <x:c r="C979" s="39" t="str">
        <x:f>IF('10月工资表'!B78="","",'10月工资表'!B78)</x:f>
      </x:c>
      <x:c r="D979" s="44" t="str">
        <x:f>IF(C979="","",'10月工资表'!I78)</x:f>
      </x:c>
      <x:c r="E979" s="44" t="str">
        <x:f>IF(C979="","",0)</x:f>
      </x:c>
      <x:c r="F979" s="44" t="str">
        <x:f>IF(C979="","",'10月工资表'!N78)</x:f>
      </x:c>
      <x:c r="G979" s="44" t="str">
        <x:f>IF(C979="","",'10月工资表'!O78)</x:f>
      </x:c>
      <x:c r="H979" s="44" t="str">
        <x:f>IF(C979="","",'10月工资表'!P78)</x:f>
      </x:c>
      <x:c r="I979" s="44" t="str">
        <x:f>IF(C979="","",0)</x:f>
      </x:c>
      <x:c r="J979" s="45" t="str">
        <x:f>IF(C979="","",SUMIFS($D$6:D979,$C$6:C979,C979))</x:f>
      </x:c>
      <x:c r="K979" s="45" t="str">
        <x:f>IF(C979="","",SUMIFS($E$6:E979,$C$6:C979,C979))</x:f>
      </x:c>
      <x:c r="L979" s="45" t="str">
        <x:f>IF(C979="","",5000*B979)</x:f>
      </x:c>
      <x:c r="M979" s="45" t="str">
        <x:f>IF(C979="","",SUMIFS($F$6:F979,$C$6:C979,C979))</x:f>
      </x:c>
      <x:c r="N979" s="45" t="str">
        <x:f>IF(C979="","",SUMIFS($G$6:G979,$C$6:C979,C979))</x:f>
      </x:c>
      <x:c r="O979" s="45" t="str">
        <x:f>IF(C979="","",SUMIFS($H$6:H979,$C$6:C979,C979))</x:f>
      </x:c>
      <x:c r="P979" s="45" t="str">
        <x:f>IF(C979="","",MAX(J979-K979-L979-M979-N979-O979,0))</x:f>
      </x:c>
      <x:c r="Q979" s="46" t="str">
        <x:f>IF(C979="","",IF(P979&lt;=0,0,INDEX('税率表'!$D$4:$D$10,MATCH(P979,'税率表'!$B$4:$B$10,1))))</x:f>
      </x:c>
      <x:c r="R979" s="45" t="str">
        <x:f>IF(C979="","",IF(P979&lt;=0,0,INDEX('税率表'!$E$4:$E$10,MATCH(P979,'税率表'!$B$4:$B$10,1))))</x:f>
      </x:c>
      <x:c r="S979" s="45" t="str">
        <x:f>IF(C979="","",MAX(ROUND(P979*Q979-R979,2),0))</x:f>
      </x:c>
      <x:c r="T979" s="45" t="str">
        <x:f>IF(C979="","",SUMIFS($I$6:I979,$C$6:C979,C979))</x:f>
      </x:c>
      <x:c r="U979" s="45" t="str">
        <x:f>IF(C979="","",SUMIFS($V$6:V978,$C$6:C978,C979))</x:f>
      </x:c>
      <x:c r="V979" s="45" t="str">
        <x:f>IF(C979="","",MAX(S979-T979-U979,0))</x:f>
      </x:c>
      <x:c r="W979" s="43" t="str">
        <x:f>IF(C979="","",B979&amp;"月工资表自动引用")</x:f>
      </x:c>
    </x:row>
    <x:row r="980">
      <x:c r="A980" s="39" t="str">
        <x:f>IF(C980="","",B980&amp;"|"&amp;C980)</x:f>
      </x:c>
      <x:c r="B980" s="39" t="str">
        <x:f>IF('10月工资表'!B79="","",10)</x:f>
      </x:c>
      <x:c r="C980" s="39" t="str">
        <x:f>IF('10月工资表'!B79="","",'10月工资表'!B79)</x:f>
      </x:c>
      <x:c r="D980" s="44" t="str">
        <x:f>IF(C980="","",'10月工资表'!I79)</x:f>
      </x:c>
      <x:c r="E980" s="44" t="str">
        <x:f>IF(C980="","",0)</x:f>
      </x:c>
      <x:c r="F980" s="44" t="str">
        <x:f>IF(C980="","",'10月工资表'!N79)</x:f>
      </x:c>
      <x:c r="G980" s="44" t="str">
        <x:f>IF(C980="","",'10月工资表'!O79)</x:f>
      </x:c>
      <x:c r="H980" s="44" t="str">
        <x:f>IF(C980="","",'10月工资表'!P79)</x:f>
      </x:c>
      <x:c r="I980" s="44" t="str">
        <x:f>IF(C980="","",0)</x:f>
      </x:c>
      <x:c r="J980" s="45" t="str">
        <x:f>IF(C980="","",SUMIFS($D$6:D980,$C$6:C980,C980))</x:f>
      </x:c>
      <x:c r="K980" s="45" t="str">
        <x:f>IF(C980="","",SUMIFS($E$6:E980,$C$6:C980,C980))</x:f>
      </x:c>
      <x:c r="L980" s="45" t="str">
        <x:f>IF(C980="","",5000*B980)</x:f>
      </x:c>
      <x:c r="M980" s="45" t="str">
        <x:f>IF(C980="","",SUMIFS($F$6:F980,$C$6:C980,C980))</x:f>
      </x:c>
      <x:c r="N980" s="45" t="str">
        <x:f>IF(C980="","",SUMIFS($G$6:G980,$C$6:C980,C980))</x:f>
      </x:c>
      <x:c r="O980" s="45" t="str">
        <x:f>IF(C980="","",SUMIFS($H$6:H980,$C$6:C980,C980))</x:f>
      </x:c>
      <x:c r="P980" s="45" t="str">
        <x:f>IF(C980="","",MAX(J980-K980-L980-M980-N980-O980,0))</x:f>
      </x:c>
      <x:c r="Q980" s="46" t="str">
        <x:f>IF(C980="","",IF(P980&lt;=0,0,INDEX('税率表'!$D$4:$D$10,MATCH(P980,'税率表'!$B$4:$B$10,1))))</x:f>
      </x:c>
      <x:c r="R980" s="45" t="str">
        <x:f>IF(C980="","",IF(P980&lt;=0,0,INDEX('税率表'!$E$4:$E$10,MATCH(P980,'税率表'!$B$4:$B$10,1))))</x:f>
      </x:c>
      <x:c r="S980" s="45" t="str">
        <x:f>IF(C980="","",MAX(ROUND(P980*Q980-R980,2),0))</x:f>
      </x:c>
      <x:c r="T980" s="45" t="str">
        <x:f>IF(C980="","",SUMIFS($I$6:I980,$C$6:C980,C980))</x:f>
      </x:c>
      <x:c r="U980" s="45" t="str">
        <x:f>IF(C980="","",SUMIFS($V$6:V979,$C$6:C979,C980))</x:f>
      </x:c>
      <x:c r="V980" s="45" t="str">
        <x:f>IF(C980="","",MAX(S980-T980-U980,0))</x:f>
      </x:c>
      <x:c r="W980" s="43" t="str">
        <x:f>IF(C980="","",B980&amp;"月工资表自动引用")</x:f>
      </x:c>
    </x:row>
    <x:row r="981">
      <x:c r="A981" s="39" t="str">
        <x:f>IF(C981="","",B981&amp;"|"&amp;C981)</x:f>
      </x:c>
      <x:c r="B981" s="39" t="str">
        <x:f>IF('10月工资表'!B80="","",10)</x:f>
      </x:c>
      <x:c r="C981" s="39" t="str">
        <x:f>IF('10月工资表'!B80="","",'10月工资表'!B80)</x:f>
      </x:c>
      <x:c r="D981" s="44" t="str">
        <x:f>IF(C981="","",'10月工资表'!I80)</x:f>
      </x:c>
      <x:c r="E981" s="44" t="str">
        <x:f>IF(C981="","",0)</x:f>
      </x:c>
      <x:c r="F981" s="44" t="str">
        <x:f>IF(C981="","",'10月工资表'!N80)</x:f>
      </x:c>
      <x:c r="G981" s="44" t="str">
        <x:f>IF(C981="","",'10月工资表'!O80)</x:f>
      </x:c>
      <x:c r="H981" s="44" t="str">
        <x:f>IF(C981="","",'10月工资表'!P80)</x:f>
      </x:c>
      <x:c r="I981" s="44" t="str">
        <x:f>IF(C981="","",0)</x:f>
      </x:c>
      <x:c r="J981" s="45" t="str">
        <x:f>IF(C981="","",SUMIFS($D$6:D981,$C$6:C981,C981))</x:f>
      </x:c>
      <x:c r="K981" s="45" t="str">
        <x:f>IF(C981="","",SUMIFS($E$6:E981,$C$6:C981,C981))</x:f>
      </x:c>
      <x:c r="L981" s="45" t="str">
        <x:f>IF(C981="","",5000*B981)</x:f>
      </x:c>
      <x:c r="M981" s="45" t="str">
        <x:f>IF(C981="","",SUMIFS($F$6:F981,$C$6:C981,C981))</x:f>
      </x:c>
      <x:c r="N981" s="45" t="str">
        <x:f>IF(C981="","",SUMIFS($G$6:G981,$C$6:C981,C981))</x:f>
      </x:c>
      <x:c r="O981" s="45" t="str">
        <x:f>IF(C981="","",SUMIFS($H$6:H981,$C$6:C981,C981))</x:f>
      </x:c>
      <x:c r="P981" s="45" t="str">
        <x:f>IF(C981="","",MAX(J981-K981-L981-M981-N981-O981,0))</x:f>
      </x:c>
      <x:c r="Q981" s="46" t="str">
        <x:f>IF(C981="","",IF(P981&lt;=0,0,INDEX('税率表'!$D$4:$D$10,MATCH(P981,'税率表'!$B$4:$B$10,1))))</x:f>
      </x:c>
      <x:c r="R981" s="45" t="str">
        <x:f>IF(C981="","",IF(P981&lt;=0,0,INDEX('税率表'!$E$4:$E$10,MATCH(P981,'税率表'!$B$4:$B$10,1))))</x:f>
      </x:c>
      <x:c r="S981" s="45" t="str">
        <x:f>IF(C981="","",MAX(ROUND(P981*Q981-R981,2),0))</x:f>
      </x:c>
      <x:c r="T981" s="45" t="str">
        <x:f>IF(C981="","",SUMIFS($I$6:I981,$C$6:C981,C981))</x:f>
      </x:c>
      <x:c r="U981" s="45" t="str">
        <x:f>IF(C981="","",SUMIFS($V$6:V980,$C$6:C980,C981))</x:f>
      </x:c>
      <x:c r="V981" s="45" t="str">
        <x:f>IF(C981="","",MAX(S981-T981-U981,0))</x:f>
      </x:c>
      <x:c r="W981" s="43" t="str">
        <x:f>IF(C981="","",B981&amp;"月工资表自动引用")</x:f>
      </x:c>
    </x:row>
    <x:row r="982">
      <x:c r="A982" s="39" t="str">
        <x:f>IF(C982="","",B982&amp;"|"&amp;C982)</x:f>
      </x:c>
      <x:c r="B982" s="39" t="str">
        <x:f>IF('10月工资表'!B81="","",10)</x:f>
      </x:c>
      <x:c r="C982" s="39" t="str">
        <x:f>IF('10月工资表'!B81="","",'10月工资表'!B81)</x:f>
      </x:c>
      <x:c r="D982" s="44" t="str">
        <x:f>IF(C982="","",'10月工资表'!I81)</x:f>
      </x:c>
      <x:c r="E982" s="44" t="str">
        <x:f>IF(C982="","",0)</x:f>
      </x:c>
      <x:c r="F982" s="44" t="str">
        <x:f>IF(C982="","",'10月工资表'!N81)</x:f>
      </x:c>
      <x:c r="G982" s="44" t="str">
        <x:f>IF(C982="","",'10月工资表'!O81)</x:f>
      </x:c>
      <x:c r="H982" s="44" t="str">
        <x:f>IF(C982="","",'10月工资表'!P81)</x:f>
      </x:c>
      <x:c r="I982" s="44" t="str">
        <x:f>IF(C982="","",0)</x:f>
      </x:c>
      <x:c r="J982" s="45" t="str">
        <x:f>IF(C982="","",SUMIFS($D$6:D982,$C$6:C982,C982))</x:f>
      </x:c>
      <x:c r="K982" s="45" t="str">
        <x:f>IF(C982="","",SUMIFS($E$6:E982,$C$6:C982,C982))</x:f>
      </x:c>
      <x:c r="L982" s="45" t="str">
        <x:f>IF(C982="","",5000*B982)</x:f>
      </x:c>
      <x:c r="M982" s="45" t="str">
        <x:f>IF(C982="","",SUMIFS($F$6:F982,$C$6:C982,C982))</x:f>
      </x:c>
      <x:c r="N982" s="45" t="str">
        <x:f>IF(C982="","",SUMIFS($G$6:G982,$C$6:C982,C982))</x:f>
      </x:c>
      <x:c r="O982" s="45" t="str">
        <x:f>IF(C982="","",SUMIFS($H$6:H982,$C$6:C982,C982))</x:f>
      </x:c>
      <x:c r="P982" s="45" t="str">
        <x:f>IF(C982="","",MAX(J982-K982-L982-M982-N982-O982,0))</x:f>
      </x:c>
      <x:c r="Q982" s="46" t="str">
        <x:f>IF(C982="","",IF(P982&lt;=0,0,INDEX('税率表'!$D$4:$D$10,MATCH(P982,'税率表'!$B$4:$B$10,1))))</x:f>
      </x:c>
      <x:c r="R982" s="45" t="str">
        <x:f>IF(C982="","",IF(P982&lt;=0,0,INDEX('税率表'!$E$4:$E$10,MATCH(P982,'税率表'!$B$4:$B$10,1))))</x:f>
      </x:c>
      <x:c r="S982" s="45" t="str">
        <x:f>IF(C982="","",MAX(ROUND(P982*Q982-R982,2),0))</x:f>
      </x:c>
      <x:c r="T982" s="45" t="str">
        <x:f>IF(C982="","",SUMIFS($I$6:I982,$C$6:C982,C982))</x:f>
      </x:c>
      <x:c r="U982" s="45" t="str">
        <x:f>IF(C982="","",SUMIFS($V$6:V981,$C$6:C981,C982))</x:f>
      </x:c>
      <x:c r="V982" s="45" t="str">
        <x:f>IF(C982="","",MAX(S982-T982-U982,0))</x:f>
      </x:c>
      <x:c r="W982" s="43" t="str">
        <x:f>IF(C982="","",B982&amp;"月工资表自动引用")</x:f>
      </x:c>
    </x:row>
    <x:row r="983">
      <x:c r="A983" s="39" t="str">
        <x:f>IF(C983="","",B983&amp;"|"&amp;C983)</x:f>
      </x:c>
      <x:c r="B983" s="39" t="str">
        <x:f>IF('10月工资表'!B82="","",10)</x:f>
      </x:c>
      <x:c r="C983" s="39" t="str">
        <x:f>IF('10月工资表'!B82="","",'10月工资表'!B82)</x:f>
      </x:c>
      <x:c r="D983" s="44" t="str">
        <x:f>IF(C983="","",'10月工资表'!I82)</x:f>
      </x:c>
      <x:c r="E983" s="44" t="str">
        <x:f>IF(C983="","",0)</x:f>
      </x:c>
      <x:c r="F983" s="44" t="str">
        <x:f>IF(C983="","",'10月工资表'!N82)</x:f>
      </x:c>
      <x:c r="G983" s="44" t="str">
        <x:f>IF(C983="","",'10月工资表'!O82)</x:f>
      </x:c>
      <x:c r="H983" s="44" t="str">
        <x:f>IF(C983="","",'10月工资表'!P82)</x:f>
      </x:c>
      <x:c r="I983" s="44" t="str">
        <x:f>IF(C983="","",0)</x:f>
      </x:c>
      <x:c r="J983" s="45" t="str">
        <x:f>IF(C983="","",SUMIFS($D$6:D983,$C$6:C983,C983))</x:f>
      </x:c>
      <x:c r="K983" s="45" t="str">
        <x:f>IF(C983="","",SUMIFS($E$6:E983,$C$6:C983,C983))</x:f>
      </x:c>
      <x:c r="L983" s="45" t="str">
        <x:f>IF(C983="","",5000*B983)</x:f>
      </x:c>
      <x:c r="M983" s="45" t="str">
        <x:f>IF(C983="","",SUMIFS($F$6:F983,$C$6:C983,C983))</x:f>
      </x:c>
      <x:c r="N983" s="45" t="str">
        <x:f>IF(C983="","",SUMIFS($G$6:G983,$C$6:C983,C983))</x:f>
      </x:c>
      <x:c r="O983" s="45" t="str">
        <x:f>IF(C983="","",SUMIFS($H$6:H983,$C$6:C983,C983))</x:f>
      </x:c>
      <x:c r="P983" s="45" t="str">
        <x:f>IF(C983="","",MAX(J983-K983-L983-M983-N983-O983,0))</x:f>
      </x:c>
      <x:c r="Q983" s="46" t="str">
        <x:f>IF(C983="","",IF(P983&lt;=0,0,INDEX('税率表'!$D$4:$D$10,MATCH(P983,'税率表'!$B$4:$B$10,1))))</x:f>
      </x:c>
      <x:c r="R983" s="45" t="str">
        <x:f>IF(C983="","",IF(P983&lt;=0,0,INDEX('税率表'!$E$4:$E$10,MATCH(P983,'税率表'!$B$4:$B$10,1))))</x:f>
      </x:c>
      <x:c r="S983" s="45" t="str">
        <x:f>IF(C983="","",MAX(ROUND(P983*Q983-R983,2),0))</x:f>
      </x:c>
      <x:c r="T983" s="45" t="str">
        <x:f>IF(C983="","",SUMIFS($I$6:I983,$C$6:C983,C983))</x:f>
      </x:c>
      <x:c r="U983" s="45" t="str">
        <x:f>IF(C983="","",SUMIFS($V$6:V982,$C$6:C982,C983))</x:f>
      </x:c>
      <x:c r="V983" s="45" t="str">
        <x:f>IF(C983="","",MAX(S983-T983-U983,0))</x:f>
      </x:c>
      <x:c r="W983" s="43" t="str">
        <x:f>IF(C983="","",B983&amp;"月工资表自动引用")</x:f>
      </x:c>
    </x:row>
    <x:row r="984">
      <x:c r="A984" s="39" t="str">
        <x:f>IF(C984="","",B984&amp;"|"&amp;C984)</x:f>
      </x:c>
      <x:c r="B984" s="39" t="str">
        <x:f>IF('10月工资表'!B83="","",10)</x:f>
      </x:c>
      <x:c r="C984" s="39" t="str">
        <x:f>IF('10月工资表'!B83="","",'10月工资表'!B83)</x:f>
      </x:c>
      <x:c r="D984" s="44" t="str">
        <x:f>IF(C984="","",'10月工资表'!I83)</x:f>
      </x:c>
      <x:c r="E984" s="44" t="str">
        <x:f>IF(C984="","",0)</x:f>
      </x:c>
      <x:c r="F984" s="44" t="str">
        <x:f>IF(C984="","",'10月工资表'!N83)</x:f>
      </x:c>
      <x:c r="G984" s="44" t="str">
        <x:f>IF(C984="","",'10月工资表'!O83)</x:f>
      </x:c>
      <x:c r="H984" s="44" t="str">
        <x:f>IF(C984="","",'10月工资表'!P83)</x:f>
      </x:c>
      <x:c r="I984" s="44" t="str">
        <x:f>IF(C984="","",0)</x:f>
      </x:c>
      <x:c r="J984" s="45" t="str">
        <x:f>IF(C984="","",SUMIFS($D$6:D984,$C$6:C984,C984))</x:f>
      </x:c>
      <x:c r="K984" s="45" t="str">
        <x:f>IF(C984="","",SUMIFS($E$6:E984,$C$6:C984,C984))</x:f>
      </x:c>
      <x:c r="L984" s="45" t="str">
        <x:f>IF(C984="","",5000*B984)</x:f>
      </x:c>
      <x:c r="M984" s="45" t="str">
        <x:f>IF(C984="","",SUMIFS($F$6:F984,$C$6:C984,C984))</x:f>
      </x:c>
      <x:c r="N984" s="45" t="str">
        <x:f>IF(C984="","",SUMIFS($G$6:G984,$C$6:C984,C984))</x:f>
      </x:c>
      <x:c r="O984" s="45" t="str">
        <x:f>IF(C984="","",SUMIFS($H$6:H984,$C$6:C984,C984))</x:f>
      </x:c>
      <x:c r="P984" s="45" t="str">
        <x:f>IF(C984="","",MAX(J984-K984-L984-M984-N984-O984,0))</x:f>
      </x:c>
      <x:c r="Q984" s="46" t="str">
        <x:f>IF(C984="","",IF(P984&lt;=0,0,INDEX('税率表'!$D$4:$D$10,MATCH(P984,'税率表'!$B$4:$B$10,1))))</x:f>
      </x:c>
      <x:c r="R984" s="45" t="str">
        <x:f>IF(C984="","",IF(P984&lt;=0,0,INDEX('税率表'!$E$4:$E$10,MATCH(P984,'税率表'!$B$4:$B$10,1))))</x:f>
      </x:c>
      <x:c r="S984" s="45" t="str">
        <x:f>IF(C984="","",MAX(ROUND(P984*Q984-R984,2),0))</x:f>
      </x:c>
      <x:c r="T984" s="45" t="str">
        <x:f>IF(C984="","",SUMIFS($I$6:I984,$C$6:C984,C984))</x:f>
      </x:c>
      <x:c r="U984" s="45" t="str">
        <x:f>IF(C984="","",SUMIFS($V$6:V983,$C$6:C983,C984))</x:f>
      </x:c>
      <x:c r="V984" s="45" t="str">
        <x:f>IF(C984="","",MAX(S984-T984-U984,0))</x:f>
      </x:c>
      <x:c r="W984" s="43" t="str">
        <x:f>IF(C984="","",B984&amp;"月工资表自动引用")</x:f>
      </x:c>
    </x:row>
    <x:row r="985">
      <x:c r="A985" s="39" t="str">
        <x:f>IF(C985="","",B985&amp;"|"&amp;C985)</x:f>
      </x:c>
      <x:c r="B985" s="39" t="str">
        <x:f>IF('10月工资表'!B84="","",10)</x:f>
      </x:c>
      <x:c r="C985" s="39" t="str">
        <x:f>IF('10月工资表'!B84="","",'10月工资表'!B84)</x:f>
      </x:c>
      <x:c r="D985" s="44" t="str">
        <x:f>IF(C985="","",'10月工资表'!I84)</x:f>
      </x:c>
      <x:c r="E985" s="44" t="str">
        <x:f>IF(C985="","",0)</x:f>
      </x:c>
      <x:c r="F985" s="44" t="str">
        <x:f>IF(C985="","",'10月工资表'!N84)</x:f>
      </x:c>
      <x:c r="G985" s="44" t="str">
        <x:f>IF(C985="","",'10月工资表'!O84)</x:f>
      </x:c>
      <x:c r="H985" s="44" t="str">
        <x:f>IF(C985="","",'10月工资表'!P84)</x:f>
      </x:c>
      <x:c r="I985" s="44" t="str">
        <x:f>IF(C985="","",0)</x:f>
      </x:c>
      <x:c r="J985" s="45" t="str">
        <x:f>IF(C985="","",SUMIFS($D$6:D985,$C$6:C985,C985))</x:f>
      </x:c>
      <x:c r="K985" s="45" t="str">
        <x:f>IF(C985="","",SUMIFS($E$6:E985,$C$6:C985,C985))</x:f>
      </x:c>
      <x:c r="L985" s="45" t="str">
        <x:f>IF(C985="","",5000*B985)</x:f>
      </x:c>
      <x:c r="M985" s="45" t="str">
        <x:f>IF(C985="","",SUMIFS($F$6:F985,$C$6:C985,C985))</x:f>
      </x:c>
      <x:c r="N985" s="45" t="str">
        <x:f>IF(C985="","",SUMIFS($G$6:G985,$C$6:C985,C985))</x:f>
      </x:c>
      <x:c r="O985" s="45" t="str">
        <x:f>IF(C985="","",SUMIFS($H$6:H985,$C$6:C985,C985))</x:f>
      </x:c>
      <x:c r="P985" s="45" t="str">
        <x:f>IF(C985="","",MAX(J985-K985-L985-M985-N985-O985,0))</x:f>
      </x:c>
      <x:c r="Q985" s="46" t="str">
        <x:f>IF(C985="","",IF(P985&lt;=0,0,INDEX('税率表'!$D$4:$D$10,MATCH(P985,'税率表'!$B$4:$B$10,1))))</x:f>
      </x:c>
      <x:c r="R985" s="45" t="str">
        <x:f>IF(C985="","",IF(P985&lt;=0,0,INDEX('税率表'!$E$4:$E$10,MATCH(P985,'税率表'!$B$4:$B$10,1))))</x:f>
      </x:c>
      <x:c r="S985" s="45" t="str">
        <x:f>IF(C985="","",MAX(ROUND(P985*Q985-R985,2),0))</x:f>
      </x:c>
      <x:c r="T985" s="45" t="str">
        <x:f>IF(C985="","",SUMIFS($I$6:I985,$C$6:C985,C985))</x:f>
      </x:c>
      <x:c r="U985" s="45" t="str">
        <x:f>IF(C985="","",SUMIFS($V$6:V984,$C$6:C984,C985))</x:f>
      </x:c>
      <x:c r="V985" s="45" t="str">
        <x:f>IF(C985="","",MAX(S985-T985-U985,0))</x:f>
      </x:c>
      <x:c r="W985" s="43" t="str">
        <x:f>IF(C985="","",B985&amp;"月工资表自动引用")</x:f>
      </x:c>
    </x:row>
    <x:row r="986">
      <x:c r="A986" s="39" t="str">
        <x:f>IF(C986="","",B986&amp;"|"&amp;C986)</x:f>
      </x:c>
      <x:c r="B986" s="39" t="str">
        <x:f>IF('10月工资表'!B85="","",10)</x:f>
      </x:c>
      <x:c r="C986" s="39" t="str">
        <x:f>IF('10月工资表'!B85="","",'10月工资表'!B85)</x:f>
      </x:c>
      <x:c r="D986" s="44" t="str">
        <x:f>IF(C986="","",'10月工资表'!I85)</x:f>
      </x:c>
      <x:c r="E986" s="44" t="str">
        <x:f>IF(C986="","",0)</x:f>
      </x:c>
      <x:c r="F986" s="44" t="str">
        <x:f>IF(C986="","",'10月工资表'!N85)</x:f>
      </x:c>
      <x:c r="G986" s="44" t="str">
        <x:f>IF(C986="","",'10月工资表'!O85)</x:f>
      </x:c>
      <x:c r="H986" s="44" t="str">
        <x:f>IF(C986="","",'10月工资表'!P85)</x:f>
      </x:c>
      <x:c r="I986" s="44" t="str">
        <x:f>IF(C986="","",0)</x:f>
      </x:c>
      <x:c r="J986" s="45" t="str">
        <x:f>IF(C986="","",SUMIFS($D$6:D986,$C$6:C986,C986))</x:f>
      </x:c>
      <x:c r="K986" s="45" t="str">
        <x:f>IF(C986="","",SUMIFS($E$6:E986,$C$6:C986,C986))</x:f>
      </x:c>
      <x:c r="L986" s="45" t="str">
        <x:f>IF(C986="","",5000*B986)</x:f>
      </x:c>
      <x:c r="M986" s="45" t="str">
        <x:f>IF(C986="","",SUMIFS($F$6:F986,$C$6:C986,C986))</x:f>
      </x:c>
      <x:c r="N986" s="45" t="str">
        <x:f>IF(C986="","",SUMIFS($G$6:G986,$C$6:C986,C986))</x:f>
      </x:c>
      <x:c r="O986" s="45" t="str">
        <x:f>IF(C986="","",SUMIFS($H$6:H986,$C$6:C986,C986))</x:f>
      </x:c>
      <x:c r="P986" s="45" t="str">
        <x:f>IF(C986="","",MAX(J986-K986-L986-M986-N986-O986,0))</x:f>
      </x:c>
      <x:c r="Q986" s="46" t="str">
        <x:f>IF(C986="","",IF(P986&lt;=0,0,INDEX('税率表'!$D$4:$D$10,MATCH(P986,'税率表'!$B$4:$B$10,1))))</x:f>
      </x:c>
      <x:c r="R986" s="45" t="str">
        <x:f>IF(C986="","",IF(P986&lt;=0,0,INDEX('税率表'!$E$4:$E$10,MATCH(P986,'税率表'!$B$4:$B$10,1))))</x:f>
      </x:c>
      <x:c r="S986" s="45" t="str">
        <x:f>IF(C986="","",MAX(ROUND(P986*Q986-R986,2),0))</x:f>
      </x:c>
      <x:c r="T986" s="45" t="str">
        <x:f>IF(C986="","",SUMIFS($I$6:I986,$C$6:C986,C986))</x:f>
      </x:c>
      <x:c r="U986" s="45" t="str">
        <x:f>IF(C986="","",SUMIFS($V$6:V985,$C$6:C985,C986))</x:f>
      </x:c>
      <x:c r="V986" s="45" t="str">
        <x:f>IF(C986="","",MAX(S986-T986-U986,0))</x:f>
      </x:c>
      <x:c r="W986" s="43" t="str">
        <x:f>IF(C986="","",B986&amp;"月工资表自动引用")</x:f>
      </x:c>
    </x:row>
    <x:row r="987">
      <x:c r="A987" s="39" t="str">
        <x:f>IF(C987="","",B987&amp;"|"&amp;C987)</x:f>
      </x:c>
      <x:c r="B987" s="39" t="str">
        <x:f>IF('10月工资表'!B86="","",10)</x:f>
      </x:c>
      <x:c r="C987" s="39" t="str">
        <x:f>IF('10月工资表'!B86="","",'10月工资表'!B86)</x:f>
      </x:c>
      <x:c r="D987" s="44" t="str">
        <x:f>IF(C987="","",'10月工资表'!I86)</x:f>
      </x:c>
      <x:c r="E987" s="44" t="str">
        <x:f>IF(C987="","",0)</x:f>
      </x:c>
      <x:c r="F987" s="44" t="str">
        <x:f>IF(C987="","",'10月工资表'!N86)</x:f>
      </x:c>
      <x:c r="G987" s="44" t="str">
        <x:f>IF(C987="","",'10月工资表'!O86)</x:f>
      </x:c>
      <x:c r="H987" s="44" t="str">
        <x:f>IF(C987="","",'10月工资表'!P86)</x:f>
      </x:c>
      <x:c r="I987" s="44" t="str">
        <x:f>IF(C987="","",0)</x:f>
      </x:c>
      <x:c r="J987" s="45" t="str">
        <x:f>IF(C987="","",SUMIFS($D$6:D987,$C$6:C987,C987))</x:f>
      </x:c>
      <x:c r="K987" s="45" t="str">
        <x:f>IF(C987="","",SUMIFS($E$6:E987,$C$6:C987,C987))</x:f>
      </x:c>
      <x:c r="L987" s="45" t="str">
        <x:f>IF(C987="","",5000*B987)</x:f>
      </x:c>
      <x:c r="M987" s="45" t="str">
        <x:f>IF(C987="","",SUMIFS($F$6:F987,$C$6:C987,C987))</x:f>
      </x:c>
      <x:c r="N987" s="45" t="str">
        <x:f>IF(C987="","",SUMIFS($G$6:G987,$C$6:C987,C987))</x:f>
      </x:c>
      <x:c r="O987" s="45" t="str">
        <x:f>IF(C987="","",SUMIFS($H$6:H987,$C$6:C987,C987))</x:f>
      </x:c>
      <x:c r="P987" s="45" t="str">
        <x:f>IF(C987="","",MAX(J987-K987-L987-M987-N987-O987,0))</x:f>
      </x:c>
      <x:c r="Q987" s="46" t="str">
        <x:f>IF(C987="","",IF(P987&lt;=0,0,INDEX('税率表'!$D$4:$D$10,MATCH(P987,'税率表'!$B$4:$B$10,1))))</x:f>
      </x:c>
      <x:c r="R987" s="45" t="str">
        <x:f>IF(C987="","",IF(P987&lt;=0,0,INDEX('税率表'!$E$4:$E$10,MATCH(P987,'税率表'!$B$4:$B$10,1))))</x:f>
      </x:c>
      <x:c r="S987" s="45" t="str">
        <x:f>IF(C987="","",MAX(ROUND(P987*Q987-R987,2),0))</x:f>
      </x:c>
      <x:c r="T987" s="45" t="str">
        <x:f>IF(C987="","",SUMIFS($I$6:I987,$C$6:C987,C987))</x:f>
      </x:c>
      <x:c r="U987" s="45" t="str">
        <x:f>IF(C987="","",SUMIFS($V$6:V986,$C$6:C986,C987))</x:f>
      </x:c>
      <x:c r="V987" s="45" t="str">
        <x:f>IF(C987="","",MAX(S987-T987-U987,0))</x:f>
      </x:c>
      <x:c r="W987" s="43" t="str">
        <x:f>IF(C987="","",B987&amp;"月工资表自动引用")</x:f>
      </x:c>
    </x:row>
    <x:row r="988">
      <x:c r="A988" s="39" t="str">
        <x:f>IF(C988="","",B988&amp;"|"&amp;C988)</x:f>
      </x:c>
      <x:c r="B988" s="39" t="str">
        <x:f>IF('10月工资表'!B87="","",10)</x:f>
      </x:c>
      <x:c r="C988" s="39" t="str">
        <x:f>IF('10月工资表'!B87="","",'10月工资表'!B87)</x:f>
      </x:c>
      <x:c r="D988" s="44" t="str">
        <x:f>IF(C988="","",'10月工资表'!I87)</x:f>
      </x:c>
      <x:c r="E988" s="44" t="str">
        <x:f>IF(C988="","",0)</x:f>
      </x:c>
      <x:c r="F988" s="44" t="str">
        <x:f>IF(C988="","",'10月工资表'!N87)</x:f>
      </x:c>
      <x:c r="G988" s="44" t="str">
        <x:f>IF(C988="","",'10月工资表'!O87)</x:f>
      </x:c>
      <x:c r="H988" s="44" t="str">
        <x:f>IF(C988="","",'10月工资表'!P87)</x:f>
      </x:c>
      <x:c r="I988" s="44" t="str">
        <x:f>IF(C988="","",0)</x:f>
      </x:c>
      <x:c r="J988" s="45" t="str">
        <x:f>IF(C988="","",SUMIFS($D$6:D988,$C$6:C988,C988))</x:f>
      </x:c>
      <x:c r="K988" s="45" t="str">
        <x:f>IF(C988="","",SUMIFS($E$6:E988,$C$6:C988,C988))</x:f>
      </x:c>
      <x:c r="L988" s="45" t="str">
        <x:f>IF(C988="","",5000*B988)</x:f>
      </x:c>
      <x:c r="M988" s="45" t="str">
        <x:f>IF(C988="","",SUMIFS($F$6:F988,$C$6:C988,C988))</x:f>
      </x:c>
      <x:c r="N988" s="45" t="str">
        <x:f>IF(C988="","",SUMIFS($G$6:G988,$C$6:C988,C988))</x:f>
      </x:c>
      <x:c r="O988" s="45" t="str">
        <x:f>IF(C988="","",SUMIFS($H$6:H988,$C$6:C988,C988))</x:f>
      </x:c>
      <x:c r="P988" s="45" t="str">
        <x:f>IF(C988="","",MAX(J988-K988-L988-M988-N988-O988,0))</x:f>
      </x:c>
      <x:c r="Q988" s="46" t="str">
        <x:f>IF(C988="","",IF(P988&lt;=0,0,INDEX('税率表'!$D$4:$D$10,MATCH(P988,'税率表'!$B$4:$B$10,1))))</x:f>
      </x:c>
      <x:c r="R988" s="45" t="str">
        <x:f>IF(C988="","",IF(P988&lt;=0,0,INDEX('税率表'!$E$4:$E$10,MATCH(P988,'税率表'!$B$4:$B$10,1))))</x:f>
      </x:c>
      <x:c r="S988" s="45" t="str">
        <x:f>IF(C988="","",MAX(ROUND(P988*Q988-R988,2),0))</x:f>
      </x:c>
      <x:c r="T988" s="45" t="str">
        <x:f>IF(C988="","",SUMIFS($I$6:I988,$C$6:C988,C988))</x:f>
      </x:c>
      <x:c r="U988" s="45" t="str">
        <x:f>IF(C988="","",SUMIFS($V$6:V987,$C$6:C987,C988))</x:f>
      </x:c>
      <x:c r="V988" s="45" t="str">
        <x:f>IF(C988="","",MAX(S988-T988-U988,0))</x:f>
      </x:c>
      <x:c r="W988" s="43" t="str">
        <x:f>IF(C988="","",B988&amp;"月工资表自动引用")</x:f>
      </x:c>
    </x:row>
    <x:row r="989">
      <x:c r="A989" s="39" t="str">
        <x:f>IF(C989="","",B989&amp;"|"&amp;C989)</x:f>
      </x:c>
      <x:c r="B989" s="39" t="str">
        <x:f>IF('10月工资表'!B88="","",10)</x:f>
      </x:c>
      <x:c r="C989" s="39" t="str">
        <x:f>IF('10月工资表'!B88="","",'10月工资表'!B88)</x:f>
      </x:c>
      <x:c r="D989" s="44" t="str">
        <x:f>IF(C989="","",'10月工资表'!I88)</x:f>
      </x:c>
      <x:c r="E989" s="44" t="str">
        <x:f>IF(C989="","",0)</x:f>
      </x:c>
      <x:c r="F989" s="44" t="str">
        <x:f>IF(C989="","",'10月工资表'!N88)</x:f>
      </x:c>
      <x:c r="G989" s="44" t="str">
        <x:f>IF(C989="","",'10月工资表'!O88)</x:f>
      </x:c>
      <x:c r="H989" s="44" t="str">
        <x:f>IF(C989="","",'10月工资表'!P88)</x:f>
      </x:c>
      <x:c r="I989" s="44" t="str">
        <x:f>IF(C989="","",0)</x:f>
      </x:c>
      <x:c r="J989" s="45" t="str">
        <x:f>IF(C989="","",SUMIFS($D$6:D989,$C$6:C989,C989))</x:f>
      </x:c>
      <x:c r="K989" s="45" t="str">
        <x:f>IF(C989="","",SUMIFS($E$6:E989,$C$6:C989,C989))</x:f>
      </x:c>
      <x:c r="L989" s="45" t="str">
        <x:f>IF(C989="","",5000*B989)</x:f>
      </x:c>
      <x:c r="M989" s="45" t="str">
        <x:f>IF(C989="","",SUMIFS($F$6:F989,$C$6:C989,C989))</x:f>
      </x:c>
      <x:c r="N989" s="45" t="str">
        <x:f>IF(C989="","",SUMIFS($G$6:G989,$C$6:C989,C989))</x:f>
      </x:c>
      <x:c r="O989" s="45" t="str">
        <x:f>IF(C989="","",SUMIFS($H$6:H989,$C$6:C989,C989))</x:f>
      </x:c>
      <x:c r="P989" s="45" t="str">
        <x:f>IF(C989="","",MAX(J989-K989-L989-M989-N989-O989,0))</x:f>
      </x:c>
      <x:c r="Q989" s="46" t="str">
        <x:f>IF(C989="","",IF(P989&lt;=0,0,INDEX('税率表'!$D$4:$D$10,MATCH(P989,'税率表'!$B$4:$B$10,1))))</x:f>
      </x:c>
      <x:c r="R989" s="45" t="str">
        <x:f>IF(C989="","",IF(P989&lt;=0,0,INDEX('税率表'!$E$4:$E$10,MATCH(P989,'税率表'!$B$4:$B$10,1))))</x:f>
      </x:c>
      <x:c r="S989" s="45" t="str">
        <x:f>IF(C989="","",MAX(ROUND(P989*Q989-R989,2),0))</x:f>
      </x:c>
      <x:c r="T989" s="45" t="str">
        <x:f>IF(C989="","",SUMIFS($I$6:I989,$C$6:C989,C989))</x:f>
      </x:c>
      <x:c r="U989" s="45" t="str">
        <x:f>IF(C989="","",SUMIFS($V$6:V988,$C$6:C988,C989))</x:f>
      </x:c>
      <x:c r="V989" s="45" t="str">
        <x:f>IF(C989="","",MAX(S989-T989-U989,0))</x:f>
      </x:c>
      <x:c r="W989" s="43" t="str">
        <x:f>IF(C989="","",B989&amp;"月工资表自动引用")</x:f>
      </x:c>
    </x:row>
    <x:row r="990">
      <x:c r="A990" s="39" t="str">
        <x:f>IF(C990="","",B990&amp;"|"&amp;C990)</x:f>
      </x:c>
      <x:c r="B990" s="39" t="str">
        <x:f>IF('10月工资表'!B89="","",10)</x:f>
      </x:c>
      <x:c r="C990" s="39" t="str">
        <x:f>IF('10月工资表'!B89="","",'10月工资表'!B89)</x:f>
      </x:c>
      <x:c r="D990" s="44" t="str">
        <x:f>IF(C990="","",'10月工资表'!I89)</x:f>
      </x:c>
      <x:c r="E990" s="44" t="str">
        <x:f>IF(C990="","",0)</x:f>
      </x:c>
      <x:c r="F990" s="44" t="str">
        <x:f>IF(C990="","",'10月工资表'!N89)</x:f>
      </x:c>
      <x:c r="G990" s="44" t="str">
        <x:f>IF(C990="","",'10月工资表'!O89)</x:f>
      </x:c>
      <x:c r="H990" s="44" t="str">
        <x:f>IF(C990="","",'10月工资表'!P89)</x:f>
      </x:c>
      <x:c r="I990" s="44" t="str">
        <x:f>IF(C990="","",0)</x:f>
      </x:c>
      <x:c r="J990" s="45" t="str">
        <x:f>IF(C990="","",SUMIFS($D$6:D990,$C$6:C990,C990))</x:f>
      </x:c>
      <x:c r="K990" s="45" t="str">
        <x:f>IF(C990="","",SUMIFS($E$6:E990,$C$6:C990,C990))</x:f>
      </x:c>
      <x:c r="L990" s="45" t="str">
        <x:f>IF(C990="","",5000*B990)</x:f>
      </x:c>
      <x:c r="M990" s="45" t="str">
        <x:f>IF(C990="","",SUMIFS($F$6:F990,$C$6:C990,C990))</x:f>
      </x:c>
      <x:c r="N990" s="45" t="str">
        <x:f>IF(C990="","",SUMIFS($G$6:G990,$C$6:C990,C990))</x:f>
      </x:c>
      <x:c r="O990" s="45" t="str">
        <x:f>IF(C990="","",SUMIFS($H$6:H990,$C$6:C990,C990))</x:f>
      </x:c>
      <x:c r="P990" s="45" t="str">
        <x:f>IF(C990="","",MAX(J990-K990-L990-M990-N990-O990,0))</x:f>
      </x:c>
      <x:c r="Q990" s="46" t="str">
        <x:f>IF(C990="","",IF(P990&lt;=0,0,INDEX('税率表'!$D$4:$D$10,MATCH(P990,'税率表'!$B$4:$B$10,1))))</x:f>
      </x:c>
      <x:c r="R990" s="45" t="str">
        <x:f>IF(C990="","",IF(P990&lt;=0,0,INDEX('税率表'!$E$4:$E$10,MATCH(P990,'税率表'!$B$4:$B$10,1))))</x:f>
      </x:c>
      <x:c r="S990" s="45" t="str">
        <x:f>IF(C990="","",MAX(ROUND(P990*Q990-R990,2),0))</x:f>
      </x:c>
      <x:c r="T990" s="45" t="str">
        <x:f>IF(C990="","",SUMIFS($I$6:I990,$C$6:C990,C990))</x:f>
      </x:c>
      <x:c r="U990" s="45" t="str">
        <x:f>IF(C990="","",SUMIFS($V$6:V989,$C$6:C989,C990))</x:f>
      </x:c>
      <x:c r="V990" s="45" t="str">
        <x:f>IF(C990="","",MAX(S990-T990-U990,0))</x:f>
      </x:c>
      <x:c r="W990" s="43" t="str">
        <x:f>IF(C990="","",B990&amp;"月工资表自动引用")</x:f>
      </x:c>
    </x:row>
    <x:row r="991">
      <x:c r="A991" s="39" t="str">
        <x:f>IF(C991="","",B991&amp;"|"&amp;C991)</x:f>
      </x:c>
      <x:c r="B991" s="39" t="str">
        <x:f>IF('10月工资表'!B90="","",10)</x:f>
      </x:c>
      <x:c r="C991" s="39" t="str">
        <x:f>IF('10月工资表'!B90="","",'10月工资表'!B90)</x:f>
      </x:c>
      <x:c r="D991" s="44" t="str">
        <x:f>IF(C991="","",'10月工资表'!I90)</x:f>
      </x:c>
      <x:c r="E991" s="44" t="str">
        <x:f>IF(C991="","",0)</x:f>
      </x:c>
      <x:c r="F991" s="44" t="str">
        <x:f>IF(C991="","",'10月工资表'!N90)</x:f>
      </x:c>
      <x:c r="G991" s="44" t="str">
        <x:f>IF(C991="","",'10月工资表'!O90)</x:f>
      </x:c>
      <x:c r="H991" s="44" t="str">
        <x:f>IF(C991="","",'10月工资表'!P90)</x:f>
      </x:c>
      <x:c r="I991" s="44" t="str">
        <x:f>IF(C991="","",0)</x:f>
      </x:c>
      <x:c r="J991" s="45" t="str">
        <x:f>IF(C991="","",SUMIFS($D$6:D991,$C$6:C991,C991))</x:f>
      </x:c>
      <x:c r="K991" s="45" t="str">
        <x:f>IF(C991="","",SUMIFS($E$6:E991,$C$6:C991,C991))</x:f>
      </x:c>
      <x:c r="L991" s="45" t="str">
        <x:f>IF(C991="","",5000*B991)</x:f>
      </x:c>
      <x:c r="M991" s="45" t="str">
        <x:f>IF(C991="","",SUMIFS($F$6:F991,$C$6:C991,C991))</x:f>
      </x:c>
      <x:c r="N991" s="45" t="str">
        <x:f>IF(C991="","",SUMIFS($G$6:G991,$C$6:C991,C991))</x:f>
      </x:c>
      <x:c r="O991" s="45" t="str">
        <x:f>IF(C991="","",SUMIFS($H$6:H991,$C$6:C991,C991))</x:f>
      </x:c>
      <x:c r="P991" s="45" t="str">
        <x:f>IF(C991="","",MAX(J991-K991-L991-M991-N991-O991,0))</x:f>
      </x:c>
      <x:c r="Q991" s="46" t="str">
        <x:f>IF(C991="","",IF(P991&lt;=0,0,INDEX('税率表'!$D$4:$D$10,MATCH(P991,'税率表'!$B$4:$B$10,1))))</x:f>
      </x:c>
      <x:c r="R991" s="45" t="str">
        <x:f>IF(C991="","",IF(P991&lt;=0,0,INDEX('税率表'!$E$4:$E$10,MATCH(P991,'税率表'!$B$4:$B$10,1))))</x:f>
      </x:c>
      <x:c r="S991" s="45" t="str">
        <x:f>IF(C991="","",MAX(ROUND(P991*Q991-R991,2),0))</x:f>
      </x:c>
      <x:c r="T991" s="45" t="str">
        <x:f>IF(C991="","",SUMIFS($I$6:I991,$C$6:C991,C991))</x:f>
      </x:c>
      <x:c r="U991" s="45" t="str">
        <x:f>IF(C991="","",SUMIFS($V$6:V990,$C$6:C990,C991))</x:f>
      </x:c>
      <x:c r="V991" s="45" t="str">
        <x:f>IF(C991="","",MAX(S991-T991-U991,0))</x:f>
      </x:c>
      <x:c r="W991" s="43" t="str">
        <x:f>IF(C991="","",B991&amp;"月工资表自动引用")</x:f>
      </x:c>
    </x:row>
    <x:row r="992">
      <x:c r="A992" s="39" t="str">
        <x:f>IF(C992="","",B992&amp;"|"&amp;C992)</x:f>
      </x:c>
      <x:c r="B992" s="39" t="str">
        <x:f>IF('10月工资表'!B91="","",10)</x:f>
      </x:c>
      <x:c r="C992" s="39" t="str">
        <x:f>IF('10月工资表'!B91="","",'10月工资表'!B91)</x:f>
      </x:c>
      <x:c r="D992" s="44" t="str">
        <x:f>IF(C992="","",'10月工资表'!I91)</x:f>
      </x:c>
      <x:c r="E992" s="44" t="str">
        <x:f>IF(C992="","",0)</x:f>
      </x:c>
      <x:c r="F992" s="44" t="str">
        <x:f>IF(C992="","",'10月工资表'!N91)</x:f>
      </x:c>
      <x:c r="G992" s="44" t="str">
        <x:f>IF(C992="","",'10月工资表'!O91)</x:f>
      </x:c>
      <x:c r="H992" s="44" t="str">
        <x:f>IF(C992="","",'10月工资表'!P91)</x:f>
      </x:c>
      <x:c r="I992" s="44" t="str">
        <x:f>IF(C992="","",0)</x:f>
      </x:c>
      <x:c r="J992" s="45" t="str">
        <x:f>IF(C992="","",SUMIFS($D$6:D992,$C$6:C992,C992))</x:f>
      </x:c>
      <x:c r="K992" s="45" t="str">
        <x:f>IF(C992="","",SUMIFS($E$6:E992,$C$6:C992,C992))</x:f>
      </x:c>
      <x:c r="L992" s="45" t="str">
        <x:f>IF(C992="","",5000*B992)</x:f>
      </x:c>
      <x:c r="M992" s="45" t="str">
        <x:f>IF(C992="","",SUMIFS($F$6:F992,$C$6:C992,C992))</x:f>
      </x:c>
      <x:c r="N992" s="45" t="str">
        <x:f>IF(C992="","",SUMIFS($G$6:G992,$C$6:C992,C992))</x:f>
      </x:c>
      <x:c r="O992" s="45" t="str">
        <x:f>IF(C992="","",SUMIFS($H$6:H992,$C$6:C992,C992))</x:f>
      </x:c>
      <x:c r="P992" s="45" t="str">
        <x:f>IF(C992="","",MAX(J992-K992-L992-M992-N992-O992,0))</x:f>
      </x:c>
      <x:c r="Q992" s="46" t="str">
        <x:f>IF(C992="","",IF(P992&lt;=0,0,INDEX('税率表'!$D$4:$D$10,MATCH(P992,'税率表'!$B$4:$B$10,1))))</x:f>
      </x:c>
      <x:c r="R992" s="45" t="str">
        <x:f>IF(C992="","",IF(P992&lt;=0,0,INDEX('税率表'!$E$4:$E$10,MATCH(P992,'税率表'!$B$4:$B$10,1))))</x:f>
      </x:c>
      <x:c r="S992" s="45" t="str">
        <x:f>IF(C992="","",MAX(ROUND(P992*Q992-R992,2),0))</x:f>
      </x:c>
      <x:c r="T992" s="45" t="str">
        <x:f>IF(C992="","",SUMIFS($I$6:I992,$C$6:C992,C992))</x:f>
      </x:c>
      <x:c r="U992" s="45" t="str">
        <x:f>IF(C992="","",SUMIFS($V$6:V991,$C$6:C991,C992))</x:f>
      </x:c>
      <x:c r="V992" s="45" t="str">
        <x:f>IF(C992="","",MAX(S992-T992-U992,0))</x:f>
      </x:c>
      <x:c r="W992" s="43" t="str">
        <x:f>IF(C992="","",B992&amp;"月工资表自动引用")</x:f>
      </x:c>
    </x:row>
    <x:row r="993">
      <x:c r="A993" s="39" t="str">
        <x:f>IF(C993="","",B993&amp;"|"&amp;C993)</x:f>
      </x:c>
      <x:c r="B993" s="39" t="str">
        <x:f>IF('10月工资表'!B92="","",10)</x:f>
      </x:c>
      <x:c r="C993" s="39" t="str">
        <x:f>IF('10月工资表'!B92="","",'10月工资表'!B92)</x:f>
      </x:c>
      <x:c r="D993" s="44" t="str">
        <x:f>IF(C993="","",'10月工资表'!I92)</x:f>
      </x:c>
      <x:c r="E993" s="44" t="str">
        <x:f>IF(C993="","",0)</x:f>
      </x:c>
      <x:c r="F993" s="44" t="str">
        <x:f>IF(C993="","",'10月工资表'!N92)</x:f>
      </x:c>
      <x:c r="G993" s="44" t="str">
        <x:f>IF(C993="","",'10月工资表'!O92)</x:f>
      </x:c>
      <x:c r="H993" s="44" t="str">
        <x:f>IF(C993="","",'10月工资表'!P92)</x:f>
      </x:c>
      <x:c r="I993" s="44" t="str">
        <x:f>IF(C993="","",0)</x:f>
      </x:c>
      <x:c r="J993" s="45" t="str">
        <x:f>IF(C993="","",SUMIFS($D$6:D993,$C$6:C993,C993))</x:f>
      </x:c>
      <x:c r="K993" s="45" t="str">
        <x:f>IF(C993="","",SUMIFS($E$6:E993,$C$6:C993,C993))</x:f>
      </x:c>
      <x:c r="L993" s="45" t="str">
        <x:f>IF(C993="","",5000*B993)</x:f>
      </x:c>
      <x:c r="M993" s="45" t="str">
        <x:f>IF(C993="","",SUMIFS($F$6:F993,$C$6:C993,C993))</x:f>
      </x:c>
      <x:c r="N993" s="45" t="str">
        <x:f>IF(C993="","",SUMIFS($G$6:G993,$C$6:C993,C993))</x:f>
      </x:c>
      <x:c r="O993" s="45" t="str">
        <x:f>IF(C993="","",SUMIFS($H$6:H993,$C$6:C993,C993))</x:f>
      </x:c>
      <x:c r="P993" s="45" t="str">
        <x:f>IF(C993="","",MAX(J993-K993-L993-M993-N993-O993,0))</x:f>
      </x:c>
      <x:c r="Q993" s="46" t="str">
        <x:f>IF(C993="","",IF(P993&lt;=0,0,INDEX('税率表'!$D$4:$D$10,MATCH(P993,'税率表'!$B$4:$B$10,1))))</x:f>
      </x:c>
      <x:c r="R993" s="45" t="str">
        <x:f>IF(C993="","",IF(P993&lt;=0,0,INDEX('税率表'!$E$4:$E$10,MATCH(P993,'税率表'!$B$4:$B$10,1))))</x:f>
      </x:c>
      <x:c r="S993" s="45" t="str">
        <x:f>IF(C993="","",MAX(ROUND(P993*Q993-R993,2),0))</x:f>
      </x:c>
      <x:c r="T993" s="45" t="str">
        <x:f>IF(C993="","",SUMIFS($I$6:I993,$C$6:C993,C993))</x:f>
      </x:c>
      <x:c r="U993" s="45" t="str">
        <x:f>IF(C993="","",SUMIFS($V$6:V992,$C$6:C992,C993))</x:f>
      </x:c>
      <x:c r="V993" s="45" t="str">
        <x:f>IF(C993="","",MAX(S993-T993-U993,0))</x:f>
      </x:c>
      <x:c r="W993" s="43" t="str">
        <x:f>IF(C993="","",B993&amp;"月工资表自动引用")</x:f>
      </x:c>
    </x:row>
    <x:row r="994">
      <x:c r="A994" s="39" t="str">
        <x:f>IF(C994="","",B994&amp;"|"&amp;C994)</x:f>
      </x:c>
      <x:c r="B994" s="39" t="str">
        <x:f>IF('10月工资表'!B93="","",10)</x:f>
      </x:c>
      <x:c r="C994" s="39" t="str">
        <x:f>IF('10月工资表'!B93="","",'10月工资表'!B93)</x:f>
      </x:c>
      <x:c r="D994" s="44" t="str">
        <x:f>IF(C994="","",'10月工资表'!I93)</x:f>
      </x:c>
      <x:c r="E994" s="44" t="str">
        <x:f>IF(C994="","",0)</x:f>
      </x:c>
      <x:c r="F994" s="44" t="str">
        <x:f>IF(C994="","",'10月工资表'!N93)</x:f>
      </x:c>
      <x:c r="G994" s="44" t="str">
        <x:f>IF(C994="","",'10月工资表'!O93)</x:f>
      </x:c>
      <x:c r="H994" s="44" t="str">
        <x:f>IF(C994="","",'10月工资表'!P93)</x:f>
      </x:c>
      <x:c r="I994" s="44" t="str">
        <x:f>IF(C994="","",0)</x:f>
      </x:c>
      <x:c r="J994" s="45" t="str">
        <x:f>IF(C994="","",SUMIFS($D$6:D994,$C$6:C994,C994))</x:f>
      </x:c>
      <x:c r="K994" s="45" t="str">
        <x:f>IF(C994="","",SUMIFS($E$6:E994,$C$6:C994,C994))</x:f>
      </x:c>
      <x:c r="L994" s="45" t="str">
        <x:f>IF(C994="","",5000*B994)</x:f>
      </x:c>
      <x:c r="M994" s="45" t="str">
        <x:f>IF(C994="","",SUMIFS($F$6:F994,$C$6:C994,C994))</x:f>
      </x:c>
      <x:c r="N994" s="45" t="str">
        <x:f>IF(C994="","",SUMIFS($G$6:G994,$C$6:C994,C994))</x:f>
      </x:c>
      <x:c r="O994" s="45" t="str">
        <x:f>IF(C994="","",SUMIFS($H$6:H994,$C$6:C994,C994))</x:f>
      </x:c>
      <x:c r="P994" s="45" t="str">
        <x:f>IF(C994="","",MAX(J994-K994-L994-M994-N994-O994,0))</x:f>
      </x:c>
      <x:c r="Q994" s="46" t="str">
        <x:f>IF(C994="","",IF(P994&lt;=0,0,INDEX('税率表'!$D$4:$D$10,MATCH(P994,'税率表'!$B$4:$B$10,1))))</x:f>
      </x:c>
      <x:c r="R994" s="45" t="str">
        <x:f>IF(C994="","",IF(P994&lt;=0,0,INDEX('税率表'!$E$4:$E$10,MATCH(P994,'税率表'!$B$4:$B$10,1))))</x:f>
      </x:c>
      <x:c r="S994" s="45" t="str">
        <x:f>IF(C994="","",MAX(ROUND(P994*Q994-R994,2),0))</x:f>
      </x:c>
      <x:c r="T994" s="45" t="str">
        <x:f>IF(C994="","",SUMIFS($I$6:I994,$C$6:C994,C994))</x:f>
      </x:c>
      <x:c r="U994" s="45" t="str">
        <x:f>IF(C994="","",SUMIFS($V$6:V993,$C$6:C993,C994))</x:f>
      </x:c>
      <x:c r="V994" s="45" t="str">
        <x:f>IF(C994="","",MAX(S994-T994-U994,0))</x:f>
      </x:c>
      <x:c r="W994" s="43" t="str">
        <x:f>IF(C994="","",B994&amp;"月工资表自动引用")</x:f>
      </x:c>
    </x:row>
    <x:row r="995">
      <x:c r="A995" s="39" t="str">
        <x:f>IF(C995="","",B995&amp;"|"&amp;C995)</x:f>
      </x:c>
      <x:c r="B995" s="39" t="str">
        <x:f>IF('10月工资表'!B94="","",10)</x:f>
      </x:c>
      <x:c r="C995" s="39" t="str">
        <x:f>IF('10月工资表'!B94="","",'10月工资表'!B94)</x:f>
      </x:c>
      <x:c r="D995" s="44" t="str">
        <x:f>IF(C995="","",'10月工资表'!I94)</x:f>
      </x:c>
      <x:c r="E995" s="44" t="str">
        <x:f>IF(C995="","",0)</x:f>
      </x:c>
      <x:c r="F995" s="44" t="str">
        <x:f>IF(C995="","",'10月工资表'!N94)</x:f>
      </x:c>
      <x:c r="G995" s="44" t="str">
        <x:f>IF(C995="","",'10月工资表'!O94)</x:f>
      </x:c>
      <x:c r="H995" s="44" t="str">
        <x:f>IF(C995="","",'10月工资表'!P94)</x:f>
      </x:c>
      <x:c r="I995" s="44" t="str">
        <x:f>IF(C995="","",0)</x:f>
      </x:c>
      <x:c r="J995" s="45" t="str">
        <x:f>IF(C995="","",SUMIFS($D$6:D995,$C$6:C995,C995))</x:f>
      </x:c>
      <x:c r="K995" s="45" t="str">
        <x:f>IF(C995="","",SUMIFS($E$6:E995,$C$6:C995,C995))</x:f>
      </x:c>
      <x:c r="L995" s="45" t="str">
        <x:f>IF(C995="","",5000*B995)</x:f>
      </x:c>
      <x:c r="M995" s="45" t="str">
        <x:f>IF(C995="","",SUMIFS($F$6:F995,$C$6:C995,C995))</x:f>
      </x:c>
      <x:c r="N995" s="45" t="str">
        <x:f>IF(C995="","",SUMIFS($G$6:G995,$C$6:C995,C995))</x:f>
      </x:c>
      <x:c r="O995" s="45" t="str">
        <x:f>IF(C995="","",SUMIFS($H$6:H995,$C$6:C995,C995))</x:f>
      </x:c>
      <x:c r="P995" s="45" t="str">
        <x:f>IF(C995="","",MAX(J995-K995-L995-M995-N995-O995,0))</x:f>
      </x:c>
      <x:c r="Q995" s="46" t="str">
        <x:f>IF(C995="","",IF(P995&lt;=0,0,INDEX('税率表'!$D$4:$D$10,MATCH(P995,'税率表'!$B$4:$B$10,1))))</x:f>
      </x:c>
      <x:c r="R995" s="45" t="str">
        <x:f>IF(C995="","",IF(P995&lt;=0,0,INDEX('税率表'!$E$4:$E$10,MATCH(P995,'税率表'!$B$4:$B$10,1))))</x:f>
      </x:c>
      <x:c r="S995" s="45" t="str">
        <x:f>IF(C995="","",MAX(ROUND(P995*Q995-R995,2),0))</x:f>
      </x:c>
      <x:c r="T995" s="45" t="str">
        <x:f>IF(C995="","",SUMIFS($I$6:I995,$C$6:C995,C995))</x:f>
      </x:c>
      <x:c r="U995" s="45" t="str">
        <x:f>IF(C995="","",SUMIFS($V$6:V994,$C$6:C994,C995))</x:f>
      </x:c>
      <x:c r="V995" s="45" t="str">
        <x:f>IF(C995="","",MAX(S995-T995-U995,0))</x:f>
      </x:c>
      <x:c r="W995" s="43" t="str">
        <x:f>IF(C995="","",B995&amp;"月工资表自动引用")</x:f>
      </x:c>
    </x:row>
    <x:row r="996">
      <x:c r="A996" s="39" t="str">
        <x:f>IF(C996="","",B996&amp;"|"&amp;C996)</x:f>
      </x:c>
      <x:c r="B996" s="39" t="str">
        <x:f>IF('10月工资表'!B95="","",10)</x:f>
      </x:c>
      <x:c r="C996" s="39" t="str">
        <x:f>IF('10月工资表'!B95="","",'10月工资表'!B95)</x:f>
      </x:c>
      <x:c r="D996" s="44" t="str">
        <x:f>IF(C996="","",'10月工资表'!I95)</x:f>
      </x:c>
      <x:c r="E996" s="44" t="str">
        <x:f>IF(C996="","",0)</x:f>
      </x:c>
      <x:c r="F996" s="44" t="str">
        <x:f>IF(C996="","",'10月工资表'!N95)</x:f>
      </x:c>
      <x:c r="G996" s="44" t="str">
        <x:f>IF(C996="","",'10月工资表'!O95)</x:f>
      </x:c>
      <x:c r="H996" s="44" t="str">
        <x:f>IF(C996="","",'10月工资表'!P95)</x:f>
      </x:c>
      <x:c r="I996" s="44" t="str">
        <x:f>IF(C996="","",0)</x:f>
      </x:c>
      <x:c r="J996" s="45" t="str">
        <x:f>IF(C996="","",SUMIFS($D$6:D996,$C$6:C996,C996))</x:f>
      </x:c>
      <x:c r="K996" s="45" t="str">
        <x:f>IF(C996="","",SUMIFS($E$6:E996,$C$6:C996,C996))</x:f>
      </x:c>
      <x:c r="L996" s="45" t="str">
        <x:f>IF(C996="","",5000*B996)</x:f>
      </x:c>
      <x:c r="M996" s="45" t="str">
        <x:f>IF(C996="","",SUMIFS($F$6:F996,$C$6:C996,C996))</x:f>
      </x:c>
      <x:c r="N996" s="45" t="str">
        <x:f>IF(C996="","",SUMIFS($G$6:G996,$C$6:C996,C996))</x:f>
      </x:c>
      <x:c r="O996" s="45" t="str">
        <x:f>IF(C996="","",SUMIFS($H$6:H996,$C$6:C996,C996))</x:f>
      </x:c>
      <x:c r="P996" s="45" t="str">
        <x:f>IF(C996="","",MAX(J996-K996-L996-M996-N996-O996,0))</x:f>
      </x:c>
      <x:c r="Q996" s="46" t="str">
        <x:f>IF(C996="","",IF(P996&lt;=0,0,INDEX('税率表'!$D$4:$D$10,MATCH(P996,'税率表'!$B$4:$B$10,1))))</x:f>
      </x:c>
      <x:c r="R996" s="45" t="str">
        <x:f>IF(C996="","",IF(P996&lt;=0,0,INDEX('税率表'!$E$4:$E$10,MATCH(P996,'税率表'!$B$4:$B$10,1))))</x:f>
      </x:c>
      <x:c r="S996" s="45" t="str">
        <x:f>IF(C996="","",MAX(ROUND(P996*Q996-R996,2),0))</x:f>
      </x:c>
      <x:c r="T996" s="45" t="str">
        <x:f>IF(C996="","",SUMIFS($I$6:I996,$C$6:C996,C996))</x:f>
      </x:c>
      <x:c r="U996" s="45" t="str">
        <x:f>IF(C996="","",SUMIFS($V$6:V995,$C$6:C995,C996))</x:f>
      </x:c>
      <x:c r="V996" s="45" t="str">
        <x:f>IF(C996="","",MAX(S996-T996-U996,0))</x:f>
      </x:c>
      <x:c r="W996" s="43" t="str">
        <x:f>IF(C996="","",B996&amp;"月工资表自动引用")</x:f>
      </x:c>
    </x:row>
    <x:row r="997">
      <x:c r="A997" s="39" t="str">
        <x:f>IF(C997="","",B997&amp;"|"&amp;C997)</x:f>
      </x:c>
      <x:c r="B997" s="39" t="str">
        <x:f>IF('10月工资表'!B96="","",10)</x:f>
      </x:c>
      <x:c r="C997" s="39" t="str">
        <x:f>IF('10月工资表'!B96="","",'10月工资表'!B96)</x:f>
      </x:c>
      <x:c r="D997" s="44" t="str">
        <x:f>IF(C997="","",'10月工资表'!I96)</x:f>
      </x:c>
      <x:c r="E997" s="44" t="str">
        <x:f>IF(C997="","",0)</x:f>
      </x:c>
      <x:c r="F997" s="44" t="str">
        <x:f>IF(C997="","",'10月工资表'!N96)</x:f>
      </x:c>
      <x:c r="G997" s="44" t="str">
        <x:f>IF(C997="","",'10月工资表'!O96)</x:f>
      </x:c>
      <x:c r="H997" s="44" t="str">
        <x:f>IF(C997="","",'10月工资表'!P96)</x:f>
      </x:c>
      <x:c r="I997" s="44" t="str">
        <x:f>IF(C997="","",0)</x:f>
      </x:c>
      <x:c r="J997" s="45" t="str">
        <x:f>IF(C997="","",SUMIFS($D$6:D997,$C$6:C997,C997))</x:f>
      </x:c>
      <x:c r="K997" s="45" t="str">
        <x:f>IF(C997="","",SUMIFS($E$6:E997,$C$6:C997,C997))</x:f>
      </x:c>
      <x:c r="L997" s="45" t="str">
        <x:f>IF(C997="","",5000*B997)</x:f>
      </x:c>
      <x:c r="M997" s="45" t="str">
        <x:f>IF(C997="","",SUMIFS($F$6:F997,$C$6:C997,C997))</x:f>
      </x:c>
      <x:c r="N997" s="45" t="str">
        <x:f>IF(C997="","",SUMIFS($G$6:G997,$C$6:C997,C997))</x:f>
      </x:c>
      <x:c r="O997" s="45" t="str">
        <x:f>IF(C997="","",SUMIFS($H$6:H997,$C$6:C997,C997))</x:f>
      </x:c>
      <x:c r="P997" s="45" t="str">
        <x:f>IF(C997="","",MAX(J997-K997-L997-M997-N997-O997,0))</x:f>
      </x:c>
      <x:c r="Q997" s="46" t="str">
        <x:f>IF(C997="","",IF(P997&lt;=0,0,INDEX('税率表'!$D$4:$D$10,MATCH(P997,'税率表'!$B$4:$B$10,1))))</x:f>
      </x:c>
      <x:c r="R997" s="45" t="str">
        <x:f>IF(C997="","",IF(P997&lt;=0,0,INDEX('税率表'!$E$4:$E$10,MATCH(P997,'税率表'!$B$4:$B$10,1))))</x:f>
      </x:c>
      <x:c r="S997" s="45" t="str">
        <x:f>IF(C997="","",MAX(ROUND(P997*Q997-R997,2),0))</x:f>
      </x:c>
      <x:c r="T997" s="45" t="str">
        <x:f>IF(C997="","",SUMIFS($I$6:I997,$C$6:C997,C997))</x:f>
      </x:c>
      <x:c r="U997" s="45" t="str">
        <x:f>IF(C997="","",SUMIFS($V$6:V996,$C$6:C996,C997))</x:f>
      </x:c>
      <x:c r="V997" s="45" t="str">
        <x:f>IF(C997="","",MAX(S997-T997-U997,0))</x:f>
      </x:c>
      <x:c r="W997" s="43" t="str">
        <x:f>IF(C997="","",B997&amp;"月工资表自动引用")</x:f>
      </x:c>
    </x:row>
    <x:row r="998">
      <x:c r="A998" s="39" t="str">
        <x:f>IF(C998="","",B998&amp;"|"&amp;C998)</x:f>
      </x:c>
      <x:c r="B998" s="39" t="str">
        <x:f>IF('10月工资表'!B97="","",10)</x:f>
      </x:c>
      <x:c r="C998" s="39" t="str">
        <x:f>IF('10月工资表'!B97="","",'10月工资表'!B97)</x:f>
      </x:c>
      <x:c r="D998" s="44" t="str">
        <x:f>IF(C998="","",'10月工资表'!I97)</x:f>
      </x:c>
      <x:c r="E998" s="44" t="str">
        <x:f>IF(C998="","",0)</x:f>
      </x:c>
      <x:c r="F998" s="44" t="str">
        <x:f>IF(C998="","",'10月工资表'!N97)</x:f>
      </x:c>
      <x:c r="G998" s="44" t="str">
        <x:f>IF(C998="","",'10月工资表'!O97)</x:f>
      </x:c>
      <x:c r="H998" s="44" t="str">
        <x:f>IF(C998="","",'10月工资表'!P97)</x:f>
      </x:c>
      <x:c r="I998" s="44" t="str">
        <x:f>IF(C998="","",0)</x:f>
      </x:c>
      <x:c r="J998" s="45" t="str">
        <x:f>IF(C998="","",SUMIFS($D$6:D998,$C$6:C998,C998))</x:f>
      </x:c>
      <x:c r="K998" s="45" t="str">
        <x:f>IF(C998="","",SUMIFS($E$6:E998,$C$6:C998,C998))</x:f>
      </x:c>
      <x:c r="L998" s="45" t="str">
        <x:f>IF(C998="","",5000*B998)</x:f>
      </x:c>
      <x:c r="M998" s="45" t="str">
        <x:f>IF(C998="","",SUMIFS($F$6:F998,$C$6:C998,C998))</x:f>
      </x:c>
      <x:c r="N998" s="45" t="str">
        <x:f>IF(C998="","",SUMIFS($G$6:G998,$C$6:C998,C998))</x:f>
      </x:c>
      <x:c r="O998" s="45" t="str">
        <x:f>IF(C998="","",SUMIFS($H$6:H998,$C$6:C998,C998))</x:f>
      </x:c>
      <x:c r="P998" s="45" t="str">
        <x:f>IF(C998="","",MAX(J998-K998-L998-M998-N998-O998,0))</x:f>
      </x:c>
      <x:c r="Q998" s="46" t="str">
        <x:f>IF(C998="","",IF(P998&lt;=0,0,INDEX('税率表'!$D$4:$D$10,MATCH(P998,'税率表'!$B$4:$B$10,1))))</x:f>
      </x:c>
      <x:c r="R998" s="45" t="str">
        <x:f>IF(C998="","",IF(P998&lt;=0,0,INDEX('税率表'!$E$4:$E$10,MATCH(P998,'税率表'!$B$4:$B$10,1))))</x:f>
      </x:c>
      <x:c r="S998" s="45" t="str">
        <x:f>IF(C998="","",MAX(ROUND(P998*Q998-R998,2),0))</x:f>
      </x:c>
      <x:c r="T998" s="45" t="str">
        <x:f>IF(C998="","",SUMIFS($I$6:I998,$C$6:C998,C998))</x:f>
      </x:c>
      <x:c r="U998" s="45" t="str">
        <x:f>IF(C998="","",SUMIFS($V$6:V997,$C$6:C997,C998))</x:f>
      </x:c>
      <x:c r="V998" s="45" t="str">
        <x:f>IF(C998="","",MAX(S998-T998-U998,0))</x:f>
      </x:c>
      <x:c r="W998" s="43" t="str">
        <x:f>IF(C998="","",B998&amp;"月工资表自动引用")</x:f>
      </x:c>
    </x:row>
    <x:row r="999">
      <x:c r="A999" s="39" t="str">
        <x:f>IF(C999="","",B999&amp;"|"&amp;C999)</x:f>
      </x:c>
      <x:c r="B999" s="39" t="str">
        <x:f>IF('10月工资表'!B98="","",10)</x:f>
      </x:c>
      <x:c r="C999" s="39" t="str">
        <x:f>IF('10月工资表'!B98="","",'10月工资表'!B98)</x:f>
      </x:c>
      <x:c r="D999" s="44" t="str">
        <x:f>IF(C999="","",'10月工资表'!I98)</x:f>
      </x:c>
      <x:c r="E999" s="44" t="str">
        <x:f>IF(C999="","",0)</x:f>
      </x:c>
      <x:c r="F999" s="44" t="str">
        <x:f>IF(C999="","",'10月工资表'!N98)</x:f>
      </x:c>
      <x:c r="G999" s="44" t="str">
        <x:f>IF(C999="","",'10月工资表'!O98)</x:f>
      </x:c>
      <x:c r="H999" s="44" t="str">
        <x:f>IF(C999="","",'10月工资表'!P98)</x:f>
      </x:c>
      <x:c r="I999" s="44" t="str">
        <x:f>IF(C999="","",0)</x:f>
      </x:c>
      <x:c r="J999" s="45" t="str">
        <x:f>IF(C999="","",SUMIFS($D$6:D999,$C$6:C999,C999))</x:f>
      </x:c>
      <x:c r="K999" s="45" t="str">
        <x:f>IF(C999="","",SUMIFS($E$6:E999,$C$6:C999,C999))</x:f>
      </x:c>
      <x:c r="L999" s="45" t="str">
        <x:f>IF(C999="","",5000*B999)</x:f>
      </x:c>
      <x:c r="M999" s="45" t="str">
        <x:f>IF(C999="","",SUMIFS($F$6:F999,$C$6:C999,C999))</x:f>
      </x:c>
      <x:c r="N999" s="45" t="str">
        <x:f>IF(C999="","",SUMIFS($G$6:G999,$C$6:C999,C999))</x:f>
      </x:c>
      <x:c r="O999" s="45" t="str">
        <x:f>IF(C999="","",SUMIFS($H$6:H999,$C$6:C999,C999))</x:f>
      </x:c>
      <x:c r="P999" s="45" t="str">
        <x:f>IF(C999="","",MAX(J999-K999-L999-M999-N999-O999,0))</x:f>
      </x:c>
      <x:c r="Q999" s="46" t="str">
        <x:f>IF(C999="","",IF(P999&lt;=0,0,INDEX('税率表'!$D$4:$D$10,MATCH(P999,'税率表'!$B$4:$B$10,1))))</x:f>
      </x:c>
      <x:c r="R999" s="45" t="str">
        <x:f>IF(C999="","",IF(P999&lt;=0,0,INDEX('税率表'!$E$4:$E$10,MATCH(P999,'税率表'!$B$4:$B$10,1))))</x:f>
      </x:c>
      <x:c r="S999" s="45" t="str">
        <x:f>IF(C999="","",MAX(ROUND(P999*Q999-R999,2),0))</x:f>
      </x:c>
      <x:c r="T999" s="45" t="str">
        <x:f>IF(C999="","",SUMIFS($I$6:I999,$C$6:C999,C999))</x:f>
      </x:c>
      <x:c r="U999" s="45" t="str">
        <x:f>IF(C999="","",SUMIFS($V$6:V998,$C$6:C998,C999))</x:f>
      </x:c>
      <x:c r="V999" s="45" t="str">
        <x:f>IF(C999="","",MAX(S999-T999-U999,0))</x:f>
      </x:c>
      <x:c r="W999" s="43" t="str">
        <x:f>IF(C999="","",B999&amp;"月工资表自动引用")</x:f>
      </x:c>
    </x:row>
    <x:row r="1000">
      <x:c r="A1000" s="39" t="str">
        <x:f>IF(C1000="","",B1000&amp;"|"&amp;C1000)</x:f>
      </x:c>
      <x:c r="B1000" s="39" t="str">
        <x:f>IF('10月工资表'!B99="","",10)</x:f>
      </x:c>
      <x:c r="C1000" s="39" t="str">
        <x:f>IF('10月工资表'!B99="","",'10月工资表'!B99)</x:f>
      </x:c>
      <x:c r="D1000" s="44" t="str">
        <x:f>IF(C1000="","",'10月工资表'!I99)</x:f>
      </x:c>
      <x:c r="E1000" s="44" t="str">
        <x:f>IF(C1000="","",0)</x:f>
      </x:c>
      <x:c r="F1000" s="44" t="str">
        <x:f>IF(C1000="","",'10月工资表'!N99)</x:f>
      </x:c>
      <x:c r="G1000" s="44" t="str">
        <x:f>IF(C1000="","",'10月工资表'!O99)</x:f>
      </x:c>
      <x:c r="H1000" s="44" t="str">
        <x:f>IF(C1000="","",'10月工资表'!P99)</x:f>
      </x:c>
      <x:c r="I1000" s="44" t="str">
        <x:f>IF(C1000="","",0)</x:f>
      </x:c>
      <x:c r="J1000" s="45" t="str">
        <x:f>IF(C1000="","",SUMIFS($D$6:D1000,$C$6:C1000,C1000))</x:f>
      </x:c>
      <x:c r="K1000" s="45" t="str">
        <x:f>IF(C1000="","",SUMIFS($E$6:E1000,$C$6:C1000,C1000))</x:f>
      </x:c>
      <x:c r="L1000" s="45" t="str">
        <x:f>IF(C1000="","",5000*B1000)</x:f>
      </x:c>
      <x:c r="M1000" s="45" t="str">
        <x:f>IF(C1000="","",SUMIFS($F$6:F1000,$C$6:C1000,C1000))</x:f>
      </x:c>
      <x:c r="N1000" s="45" t="str">
        <x:f>IF(C1000="","",SUMIFS($G$6:G1000,$C$6:C1000,C1000))</x:f>
      </x:c>
      <x:c r="O1000" s="45" t="str">
        <x:f>IF(C1000="","",SUMIFS($H$6:H1000,$C$6:C1000,C1000))</x:f>
      </x:c>
      <x:c r="P1000" s="45" t="str">
        <x:f>IF(C1000="","",MAX(J1000-K1000-L1000-M1000-N1000-O1000,0))</x:f>
      </x:c>
      <x:c r="Q1000" s="46" t="str">
        <x:f>IF(C1000="","",IF(P1000&lt;=0,0,INDEX('税率表'!$D$4:$D$10,MATCH(P1000,'税率表'!$B$4:$B$10,1))))</x:f>
      </x:c>
      <x:c r="R1000" s="45" t="str">
        <x:f>IF(C1000="","",IF(P1000&lt;=0,0,INDEX('税率表'!$E$4:$E$10,MATCH(P1000,'税率表'!$B$4:$B$10,1))))</x:f>
      </x:c>
      <x:c r="S1000" s="45" t="str">
        <x:f>IF(C1000="","",MAX(ROUND(P1000*Q1000-R1000,2),0))</x:f>
      </x:c>
      <x:c r="T1000" s="45" t="str">
        <x:f>IF(C1000="","",SUMIFS($I$6:I1000,$C$6:C1000,C1000))</x:f>
      </x:c>
      <x:c r="U1000" s="45" t="str">
        <x:f>IF(C1000="","",SUMIFS($V$6:V999,$C$6:C999,C1000))</x:f>
      </x:c>
      <x:c r="V1000" s="45" t="str">
        <x:f>IF(C1000="","",MAX(S1000-T1000-U1000,0))</x:f>
      </x:c>
      <x:c r="W1000" s="43" t="str">
        <x:f>IF(C1000="","",B1000&amp;"月工资表自动引用")</x:f>
      </x:c>
    </x:row>
    <x:row r="1001">
      <x:c r="A1001" s="39" t="str">
        <x:f>IF(C1001="","",B1001&amp;"|"&amp;C1001)</x:f>
      </x:c>
      <x:c r="B1001" s="39" t="str">
        <x:f>IF('10月工资表'!B100="","",10)</x:f>
      </x:c>
      <x:c r="C1001" s="39" t="str">
        <x:f>IF('10月工资表'!B100="","",'10月工资表'!B100)</x:f>
      </x:c>
      <x:c r="D1001" s="44" t="str">
        <x:f>IF(C1001="","",'10月工资表'!I100)</x:f>
      </x:c>
      <x:c r="E1001" s="44" t="str">
        <x:f>IF(C1001="","",0)</x:f>
      </x:c>
      <x:c r="F1001" s="44" t="str">
        <x:f>IF(C1001="","",'10月工资表'!N100)</x:f>
      </x:c>
      <x:c r="G1001" s="44" t="str">
        <x:f>IF(C1001="","",'10月工资表'!O100)</x:f>
      </x:c>
      <x:c r="H1001" s="44" t="str">
        <x:f>IF(C1001="","",'10月工资表'!P100)</x:f>
      </x:c>
      <x:c r="I1001" s="44" t="str">
        <x:f>IF(C1001="","",0)</x:f>
      </x:c>
      <x:c r="J1001" s="45" t="str">
        <x:f>IF(C1001="","",SUMIFS($D$6:D1001,$C$6:C1001,C1001))</x:f>
      </x:c>
      <x:c r="K1001" s="45" t="str">
        <x:f>IF(C1001="","",SUMIFS($E$6:E1001,$C$6:C1001,C1001))</x:f>
      </x:c>
      <x:c r="L1001" s="45" t="str">
        <x:f>IF(C1001="","",5000*B1001)</x:f>
      </x:c>
      <x:c r="M1001" s="45" t="str">
        <x:f>IF(C1001="","",SUMIFS($F$6:F1001,$C$6:C1001,C1001))</x:f>
      </x:c>
      <x:c r="N1001" s="45" t="str">
        <x:f>IF(C1001="","",SUMIFS($G$6:G1001,$C$6:C1001,C1001))</x:f>
      </x:c>
      <x:c r="O1001" s="45" t="str">
        <x:f>IF(C1001="","",SUMIFS($H$6:H1001,$C$6:C1001,C1001))</x:f>
      </x:c>
      <x:c r="P1001" s="45" t="str">
        <x:f>IF(C1001="","",MAX(J1001-K1001-L1001-M1001-N1001-O1001,0))</x:f>
      </x:c>
      <x:c r="Q1001" s="46" t="str">
        <x:f>IF(C1001="","",IF(P1001&lt;=0,0,INDEX('税率表'!$D$4:$D$10,MATCH(P1001,'税率表'!$B$4:$B$10,1))))</x:f>
      </x:c>
      <x:c r="R1001" s="45" t="str">
        <x:f>IF(C1001="","",IF(P1001&lt;=0,0,INDEX('税率表'!$E$4:$E$10,MATCH(P1001,'税率表'!$B$4:$B$10,1))))</x:f>
      </x:c>
      <x:c r="S1001" s="45" t="str">
        <x:f>IF(C1001="","",MAX(ROUND(P1001*Q1001-R1001,2),0))</x:f>
      </x:c>
      <x:c r="T1001" s="45" t="str">
        <x:f>IF(C1001="","",SUMIFS($I$6:I1001,$C$6:C1001,C1001))</x:f>
      </x:c>
      <x:c r="U1001" s="45" t="str">
        <x:f>IF(C1001="","",SUMIFS($V$6:V1000,$C$6:C1000,C1001))</x:f>
      </x:c>
      <x:c r="V1001" s="45" t="str">
        <x:f>IF(C1001="","",MAX(S1001-T1001-U1001,0))</x:f>
      </x:c>
      <x:c r="W1001" s="43" t="str">
        <x:f>IF(C1001="","",B1001&amp;"月工资表自动引用")</x:f>
      </x:c>
    </x:row>
    <x:row r="1002">
      <x:c r="A1002" s="39" t="str">
        <x:f>IF(C1002="","",B1002&amp;"|"&amp;C1002)</x:f>
      </x:c>
      <x:c r="B1002" s="39" t="str">
        <x:f>IF('10月工资表'!B101="","",10)</x:f>
      </x:c>
      <x:c r="C1002" s="39" t="str">
        <x:f>IF('10月工资表'!B101="","",'10月工资表'!B101)</x:f>
      </x:c>
      <x:c r="D1002" s="44" t="str">
        <x:f>IF(C1002="","",'10月工资表'!I101)</x:f>
      </x:c>
      <x:c r="E1002" s="44" t="str">
        <x:f>IF(C1002="","",0)</x:f>
      </x:c>
      <x:c r="F1002" s="44" t="str">
        <x:f>IF(C1002="","",'10月工资表'!N101)</x:f>
      </x:c>
      <x:c r="G1002" s="44" t="str">
        <x:f>IF(C1002="","",'10月工资表'!O101)</x:f>
      </x:c>
      <x:c r="H1002" s="44" t="str">
        <x:f>IF(C1002="","",'10月工资表'!P101)</x:f>
      </x:c>
      <x:c r="I1002" s="44" t="str">
        <x:f>IF(C1002="","",0)</x:f>
      </x:c>
      <x:c r="J1002" s="45" t="str">
        <x:f>IF(C1002="","",SUMIFS($D$6:D1002,$C$6:C1002,C1002))</x:f>
      </x:c>
      <x:c r="K1002" s="45" t="str">
        <x:f>IF(C1002="","",SUMIFS($E$6:E1002,$C$6:C1002,C1002))</x:f>
      </x:c>
      <x:c r="L1002" s="45" t="str">
        <x:f>IF(C1002="","",5000*B1002)</x:f>
      </x:c>
      <x:c r="M1002" s="45" t="str">
        <x:f>IF(C1002="","",SUMIFS($F$6:F1002,$C$6:C1002,C1002))</x:f>
      </x:c>
      <x:c r="N1002" s="45" t="str">
        <x:f>IF(C1002="","",SUMIFS($G$6:G1002,$C$6:C1002,C1002))</x:f>
      </x:c>
      <x:c r="O1002" s="45" t="str">
        <x:f>IF(C1002="","",SUMIFS($H$6:H1002,$C$6:C1002,C1002))</x:f>
      </x:c>
      <x:c r="P1002" s="45" t="str">
        <x:f>IF(C1002="","",MAX(J1002-K1002-L1002-M1002-N1002-O1002,0))</x:f>
      </x:c>
      <x:c r="Q1002" s="46" t="str">
        <x:f>IF(C1002="","",IF(P1002&lt;=0,0,INDEX('税率表'!$D$4:$D$10,MATCH(P1002,'税率表'!$B$4:$B$10,1))))</x:f>
      </x:c>
      <x:c r="R1002" s="45" t="str">
        <x:f>IF(C1002="","",IF(P1002&lt;=0,0,INDEX('税率表'!$E$4:$E$10,MATCH(P1002,'税率表'!$B$4:$B$10,1))))</x:f>
      </x:c>
      <x:c r="S1002" s="45" t="str">
        <x:f>IF(C1002="","",MAX(ROUND(P1002*Q1002-R1002,2),0))</x:f>
      </x:c>
      <x:c r="T1002" s="45" t="str">
        <x:f>IF(C1002="","",SUMIFS($I$6:I1002,$C$6:C1002,C1002))</x:f>
      </x:c>
      <x:c r="U1002" s="45" t="str">
        <x:f>IF(C1002="","",SUMIFS($V$6:V1001,$C$6:C1001,C1002))</x:f>
      </x:c>
      <x:c r="V1002" s="45" t="str">
        <x:f>IF(C1002="","",MAX(S1002-T1002-U1002,0))</x:f>
      </x:c>
      <x:c r="W1002" s="43" t="str">
        <x:f>IF(C1002="","",B1002&amp;"月工资表自动引用")</x:f>
      </x:c>
    </x:row>
    <x:row r="1003">
      <x:c r="A1003" s="39" t="str">
        <x:f>IF(C1003="","",B1003&amp;"|"&amp;C1003)</x:f>
      </x:c>
      <x:c r="B1003" s="39" t="str">
        <x:f>IF('10月工资表'!B102="","",10)</x:f>
      </x:c>
      <x:c r="C1003" s="39" t="str">
        <x:f>IF('10月工资表'!B102="","",'10月工资表'!B102)</x:f>
      </x:c>
      <x:c r="D1003" s="44" t="str">
        <x:f>IF(C1003="","",'10月工资表'!I102)</x:f>
      </x:c>
      <x:c r="E1003" s="44" t="str">
        <x:f>IF(C1003="","",0)</x:f>
      </x:c>
      <x:c r="F1003" s="44" t="str">
        <x:f>IF(C1003="","",'10月工资表'!N102)</x:f>
      </x:c>
      <x:c r="G1003" s="44" t="str">
        <x:f>IF(C1003="","",'10月工资表'!O102)</x:f>
      </x:c>
      <x:c r="H1003" s="44" t="str">
        <x:f>IF(C1003="","",'10月工资表'!P102)</x:f>
      </x:c>
      <x:c r="I1003" s="44" t="str">
        <x:f>IF(C1003="","",0)</x:f>
      </x:c>
      <x:c r="J1003" s="45" t="str">
        <x:f>IF(C1003="","",SUMIFS($D$6:D1003,$C$6:C1003,C1003))</x:f>
      </x:c>
      <x:c r="K1003" s="45" t="str">
        <x:f>IF(C1003="","",SUMIFS($E$6:E1003,$C$6:C1003,C1003))</x:f>
      </x:c>
      <x:c r="L1003" s="45" t="str">
        <x:f>IF(C1003="","",5000*B1003)</x:f>
      </x:c>
      <x:c r="M1003" s="45" t="str">
        <x:f>IF(C1003="","",SUMIFS($F$6:F1003,$C$6:C1003,C1003))</x:f>
      </x:c>
      <x:c r="N1003" s="45" t="str">
        <x:f>IF(C1003="","",SUMIFS($G$6:G1003,$C$6:C1003,C1003))</x:f>
      </x:c>
      <x:c r="O1003" s="45" t="str">
        <x:f>IF(C1003="","",SUMIFS($H$6:H1003,$C$6:C1003,C1003))</x:f>
      </x:c>
      <x:c r="P1003" s="45" t="str">
        <x:f>IF(C1003="","",MAX(J1003-K1003-L1003-M1003-N1003-O1003,0))</x:f>
      </x:c>
      <x:c r="Q1003" s="46" t="str">
        <x:f>IF(C1003="","",IF(P1003&lt;=0,0,INDEX('税率表'!$D$4:$D$10,MATCH(P1003,'税率表'!$B$4:$B$10,1))))</x:f>
      </x:c>
      <x:c r="R1003" s="45" t="str">
        <x:f>IF(C1003="","",IF(P1003&lt;=0,0,INDEX('税率表'!$E$4:$E$10,MATCH(P1003,'税率表'!$B$4:$B$10,1))))</x:f>
      </x:c>
      <x:c r="S1003" s="45" t="str">
        <x:f>IF(C1003="","",MAX(ROUND(P1003*Q1003-R1003,2),0))</x:f>
      </x:c>
      <x:c r="T1003" s="45" t="str">
        <x:f>IF(C1003="","",SUMIFS($I$6:I1003,$C$6:C1003,C1003))</x:f>
      </x:c>
      <x:c r="U1003" s="45" t="str">
        <x:f>IF(C1003="","",SUMIFS($V$6:V1002,$C$6:C1002,C1003))</x:f>
      </x:c>
      <x:c r="V1003" s="45" t="str">
        <x:f>IF(C1003="","",MAX(S1003-T1003-U1003,0))</x:f>
      </x:c>
      <x:c r="W1003" s="43" t="str">
        <x:f>IF(C1003="","",B1003&amp;"月工资表自动引用")</x:f>
      </x:c>
    </x:row>
    <x:row r="1004">
      <x:c r="A1004" s="39" t="str">
        <x:f>IF(C1004="","",B1004&amp;"|"&amp;C1004)</x:f>
      </x:c>
      <x:c r="B1004" s="39" t="str">
        <x:f>IF('10月工资表'!B103="","",10)</x:f>
      </x:c>
      <x:c r="C1004" s="39" t="str">
        <x:f>IF('10月工资表'!B103="","",'10月工资表'!B103)</x:f>
      </x:c>
      <x:c r="D1004" s="44" t="str">
        <x:f>IF(C1004="","",'10月工资表'!I103)</x:f>
      </x:c>
      <x:c r="E1004" s="44" t="str">
        <x:f>IF(C1004="","",0)</x:f>
      </x:c>
      <x:c r="F1004" s="44" t="str">
        <x:f>IF(C1004="","",'10月工资表'!N103)</x:f>
      </x:c>
      <x:c r="G1004" s="44" t="str">
        <x:f>IF(C1004="","",'10月工资表'!O103)</x:f>
      </x:c>
      <x:c r="H1004" s="44" t="str">
        <x:f>IF(C1004="","",'10月工资表'!P103)</x:f>
      </x:c>
      <x:c r="I1004" s="44" t="str">
        <x:f>IF(C1004="","",0)</x:f>
      </x:c>
      <x:c r="J1004" s="45" t="str">
        <x:f>IF(C1004="","",SUMIFS($D$6:D1004,$C$6:C1004,C1004))</x:f>
      </x:c>
      <x:c r="K1004" s="45" t="str">
        <x:f>IF(C1004="","",SUMIFS($E$6:E1004,$C$6:C1004,C1004))</x:f>
      </x:c>
      <x:c r="L1004" s="45" t="str">
        <x:f>IF(C1004="","",5000*B1004)</x:f>
      </x:c>
      <x:c r="M1004" s="45" t="str">
        <x:f>IF(C1004="","",SUMIFS($F$6:F1004,$C$6:C1004,C1004))</x:f>
      </x:c>
      <x:c r="N1004" s="45" t="str">
        <x:f>IF(C1004="","",SUMIFS($G$6:G1004,$C$6:C1004,C1004))</x:f>
      </x:c>
      <x:c r="O1004" s="45" t="str">
        <x:f>IF(C1004="","",SUMIFS($H$6:H1004,$C$6:C1004,C1004))</x:f>
      </x:c>
      <x:c r="P1004" s="45" t="str">
        <x:f>IF(C1004="","",MAX(J1004-K1004-L1004-M1004-N1004-O1004,0))</x:f>
      </x:c>
      <x:c r="Q1004" s="46" t="str">
        <x:f>IF(C1004="","",IF(P1004&lt;=0,0,INDEX('税率表'!$D$4:$D$10,MATCH(P1004,'税率表'!$B$4:$B$10,1))))</x:f>
      </x:c>
      <x:c r="R1004" s="45" t="str">
        <x:f>IF(C1004="","",IF(P1004&lt;=0,0,INDEX('税率表'!$E$4:$E$10,MATCH(P1004,'税率表'!$B$4:$B$10,1))))</x:f>
      </x:c>
      <x:c r="S1004" s="45" t="str">
        <x:f>IF(C1004="","",MAX(ROUND(P1004*Q1004-R1004,2),0))</x:f>
      </x:c>
      <x:c r="T1004" s="45" t="str">
        <x:f>IF(C1004="","",SUMIFS($I$6:I1004,$C$6:C1004,C1004))</x:f>
      </x:c>
      <x:c r="U1004" s="45" t="str">
        <x:f>IF(C1004="","",SUMIFS($V$6:V1003,$C$6:C1003,C1004))</x:f>
      </x:c>
      <x:c r="V1004" s="45" t="str">
        <x:f>IF(C1004="","",MAX(S1004-T1004-U1004,0))</x:f>
      </x:c>
      <x:c r="W1004" s="43" t="str">
        <x:f>IF(C1004="","",B1004&amp;"月工资表自动引用")</x:f>
      </x:c>
    </x:row>
    <x:row r="1005">
      <x:c r="A1005" s="39" t="str">
        <x:f>IF(C1005="","",B1005&amp;"|"&amp;C1005)</x:f>
      </x:c>
      <x:c r="B1005" s="39" t="str">
        <x:f>IF('10月工资表'!B104="","",10)</x:f>
      </x:c>
      <x:c r="C1005" s="39" t="str">
        <x:f>IF('10月工资表'!B104="","",'10月工资表'!B104)</x:f>
      </x:c>
      <x:c r="D1005" s="44" t="str">
        <x:f>IF(C1005="","",'10月工资表'!I104)</x:f>
      </x:c>
      <x:c r="E1005" s="44" t="str">
        <x:f>IF(C1005="","",0)</x:f>
      </x:c>
      <x:c r="F1005" s="44" t="str">
        <x:f>IF(C1005="","",'10月工资表'!N104)</x:f>
      </x:c>
      <x:c r="G1005" s="44" t="str">
        <x:f>IF(C1005="","",'10月工资表'!O104)</x:f>
      </x:c>
      <x:c r="H1005" s="44" t="str">
        <x:f>IF(C1005="","",'10月工资表'!P104)</x:f>
      </x:c>
      <x:c r="I1005" s="44" t="str">
        <x:f>IF(C1005="","",0)</x:f>
      </x:c>
      <x:c r="J1005" s="45" t="str">
        <x:f>IF(C1005="","",SUMIFS($D$6:D1005,$C$6:C1005,C1005))</x:f>
      </x:c>
      <x:c r="K1005" s="45" t="str">
        <x:f>IF(C1005="","",SUMIFS($E$6:E1005,$C$6:C1005,C1005))</x:f>
      </x:c>
      <x:c r="L1005" s="45" t="str">
        <x:f>IF(C1005="","",5000*B1005)</x:f>
      </x:c>
      <x:c r="M1005" s="45" t="str">
        <x:f>IF(C1005="","",SUMIFS($F$6:F1005,$C$6:C1005,C1005))</x:f>
      </x:c>
      <x:c r="N1005" s="45" t="str">
        <x:f>IF(C1005="","",SUMIFS($G$6:G1005,$C$6:C1005,C1005))</x:f>
      </x:c>
      <x:c r="O1005" s="45" t="str">
        <x:f>IF(C1005="","",SUMIFS($H$6:H1005,$C$6:C1005,C1005))</x:f>
      </x:c>
      <x:c r="P1005" s="45" t="str">
        <x:f>IF(C1005="","",MAX(J1005-K1005-L1005-M1005-N1005-O1005,0))</x:f>
      </x:c>
      <x:c r="Q1005" s="46" t="str">
        <x:f>IF(C1005="","",IF(P1005&lt;=0,0,INDEX('税率表'!$D$4:$D$10,MATCH(P1005,'税率表'!$B$4:$B$10,1))))</x:f>
      </x:c>
      <x:c r="R1005" s="45" t="str">
        <x:f>IF(C1005="","",IF(P1005&lt;=0,0,INDEX('税率表'!$E$4:$E$10,MATCH(P1005,'税率表'!$B$4:$B$10,1))))</x:f>
      </x:c>
      <x:c r="S1005" s="45" t="str">
        <x:f>IF(C1005="","",MAX(ROUND(P1005*Q1005-R1005,2),0))</x:f>
      </x:c>
      <x:c r="T1005" s="45" t="str">
        <x:f>IF(C1005="","",SUMIFS($I$6:I1005,$C$6:C1005,C1005))</x:f>
      </x:c>
      <x:c r="U1005" s="45" t="str">
        <x:f>IF(C1005="","",SUMIFS($V$6:V1004,$C$6:C1004,C1005))</x:f>
      </x:c>
      <x:c r="V1005" s="45" t="str">
        <x:f>IF(C1005="","",MAX(S1005-T1005-U1005,0))</x:f>
      </x:c>
      <x:c r="W1005" s="43" t="str">
        <x:f>IF(C1005="","",B1005&amp;"月工资表自动引用")</x:f>
      </x:c>
    </x:row>
    <x:row r="1006">
      <x:c r="A1006" s="39" t="str">
        <x:f>IF(C1006="","",B1006&amp;"|"&amp;C1006)</x:f>
      </x:c>
      <x:c r="B1006" s="39" t="str">
        <x:f>IF('11月工资表'!B5="","",11)</x:f>
      </x:c>
      <x:c r="C1006" s="39" t="str">
        <x:f>IF('11月工资表'!B5="","",'11月工资表'!B5)</x:f>
      </x:c>
      <x:c r="D1006" s="44" t="str">
        <x:f>IF(C1006="","",'11月工资表'!I5)</x:f>
      </x:c>
      <x:c r="E1006" s="44" t="str">
        <x:f>IF(C1006="","",0)</x:f>
      </x:c>
      <x:c r="F1006" s="44" t="str">
        <x:f>IF(C1006="","",'11月工资表'!N5)</x:f>
      </x:c>
      <x:c r="G1006" s="44" t="str">
        <x:f>IF(C1006="","",'11月工资表'!O5)</x:f>
      </x:c>
      <x:c r="H1006" s="44" t="str">
        <x:f>IF(C1006="","",'11月工资表'!P5)</x:f>
      </x:c>
      <x:c r="I1006" s="44" t="str">
        <x:f>IF(C1006="","",0)</x:f>
      </x:c>
      <x:c r="J1006" s="45" t="str">
        <x:f>IF(C1006="","",SUMIFS($D$6:D1006,$C$6:C1006,C1006))</x:f>
      </x:c>
      <x:c r="K1006" s="45" t="str">
        <x:f>IF(C1006="","",SUMIFS($E$6:E1006,$C$6:C1006,C1006))</x:f>
      </x:c>
      <x:c r="L1006" s="45" t="str">
        <x:f>IF(C1006="","",5000*B1006)</x:f>
      </x:c>
      <x:c r="M1006" s="45" t="str">
        <x:f>IF(C1006="","",SUMIFS($F$6:F1006,$C$6:C1006,C1006))</x:f>
      </x:c>
      <x:c r="N1006" s="45" t="str">
        <x:f>IF(C1006="","",SUMIFS($G$6:G1006,$C$6:C1006,C1006))</x:f>
      </x:c>
      <x:c r="O1006" s="45" t="str">
        <x:f>IF(C1006="","",SUMIFS($H$6:H1006,$C$6:C1006,C1006))</x:f>
      </x:c>
      <x:c r="P1006" s="45" t="str">
        <x:f>IF(C1006="","",MAX(J1006-K1006-L1006-M1006-N1006-O1006,0))</x:f>
      </x:c>
      <x:c r="Q1006" s="46" t="str">
        <x:f>IF(C1006="","",IF(P1006&lt;=0,0,INDEX('税率表'!$D$4:$D$10,MATCH(P1006,'税率表'!$B$4:$B$10,1))))</x:f>
      </x:c>
      <x:c r="R1006" s="45" t="str">
        <x:f>IF(C1006="","",IF(P1006&lt;=0,0,INDEX('税率表'!$E$4:$E$10,MATCH(P1006,'税率表'!$B$4:$B$10,1))))</x:f>
      </x:c>
      <x:c r="S1006" s="45" t="str">
        <x:f>IF(C1006="","",MAX(ROUND(P1006*Q1006-R1006,2),0))</x:f>
      </x:c>
      <x:c r="T1006" s="45" t="str">
        <x:f>IF(C1006="","",SUMIFS($I$6:I1006,$C$6:C1006,C1006))</x:f>
      </x:c>
      <x:c r="U1006" s="45" t="str">
        <x:f>IF(C1006="","",SUMIFS($V$6:V1005,$C$6:C1005,C1006))</x:f>
      </x:c>
      <x:c r="V1006" s="45" t="str">
        <x:f>IF(C1006="","",MAX(S1006-T1006-U1006,0))</x:f>
      </x:c>
      <x:c r="W1006" s="43" t="str">
        <x:f>IF(C1006="","",B1006&amp;"月工资表自动引用")</x:f>
      </x:c>
    </x:row>
    <x:row r="1007">
      <x:c r="A1007" s="39" t="str">
        <x:f>IF(C1007="","",B1007&amp;"|"&amp;C1007)</x:f>
      </x:c>
      <x:c r="B1007" s="39" t="str">
        <x:f>IF('11月工资表'!B6="","",11)</x:f>
      </x:c>
      <x:c r="C1007" s="39" t="str">
        <x:f>IF('11月工资表'!B6="","",'11月工资表'!B6)</x:f>
      </x:c>
      <x:c r="D1007" s="44" t="str">
        <x:f>IF(C1007="","",'11月工资表'!I6)</x:f>
      </x:c>
      <x:c r="E1007" s="44" t="str">
        <x:f>IF(C1007="","",0)</x:f>
      </x:c>
      <x:c r="F1007" s="44" t="str">
        <x:f>IF(C1007="","",'11月工资表'!N6)</x:f>
      </x:c>
      <x:c r="G1007" s="44" t="str">
        <x:f>IF(C1007="","",'11月工资表'!O6)</x:f>
      </x:c>
      <x:c r="H1007" s="44" t="str">
        <x:f>IF(C1007="","",'11月工资表'!P6)</x:f>
      </x:c>
      <x:c r="I1007" s="44" t="str">
        <x:f>IF(C1007="","",0)</x:f>
      </x:c>
      <x:c r="J1007" s="45" t="str">
        <x:f>IF(C1007="","",SUMIFS($D$6:D1007,$C$6:C1007,C1007))</x:f>
      </x:c>
      <x:c r="K1007" s="45" t="str">
        <x:f>IF(C1007="","",SUMIFS($E$6:E1007,$C$6:C1007,C1007))</x:f>
      </x:c>
      <x:c r="L1007" s="45" t="str">
        <x:f>IF(C1007="","",5000*B1007)</x:f>
      </x:c>
      <x:c r="M1007" s="45" t="str">
        <x:f>IF(C1007="","",SUMIFS($F$6:F1007,$C$6:C1007,C1007))</x:f>
      </x:c>
      <x:c r="N1007" s="45" t="str">
        <x:f>IF(C1007="","",SUMIFS($G$6:G1007,$C$6:C1007,C1007))</x:f>
      </x:c>
      <x:c r="O1007" s="45" t="str">
        <x:f>IF(C1007="","",SUMIFS($H$6:H1007,$C$6:C1007,C1007))</x:f>
      </x:c>
      <x:c r="P1007" s="45" t="str">
        <x:f>IF(C1007="","",MAX(J1007-K1007-L1007-M1007-N1007-O1007,0))</x:f>
      </x:c>
      <x:c r="Q1007" s="46" t="str">
        <x:f>IF(C1007="","",IF(P1007&lt;=0,0,INDEX('税率表'!$D$4:$D$10,MATCH(P1007,'税率表'!$B$4:$B$10,1))))</x:f>
      </x:c>
      <x:c r="R1007" s="45" t="str">
        <x:f>IF(C1007="","",IF(P1007&lt;=0,0,INDEX('税率表'!$E$4:$E$10,MATCH(P1007,'税率表'!$B$4:$B$10,1))))</x:f>
      </x:c>
      <x:c r="S1007" s="45" t="str">
        <x:f>IF(C1007="","",MAX(ROUND(P1007*Q1007-R1007,2),0))</x:f>
      </x:c>
      <x:c r="T1007" s="45" t="str">
        <x:f>IF(C1007="","",SUMIFS($I$6:I1007,$C$6:C1007,C1007))</x:f>
      </x:c>
      <x:c r="U1007" s="45" t="str">
        <x:f>IF(C1007="","",SUMIFS($V$6:V1006,$C$6:C1006,C1007))</x:f>
      </x:c>
      <x:c r="V1007" s="45" t="str">
        <x:f>IF(C1007="","",MAX(S1007-T1007-U1007,0))</x:f>
      </x:c>
      <x:c r="W1007" s="43" t="str">
        <x:f>IF(C1007="","",B1007&amp;"月工资表自动引用")</x:f>
      </x:c>
    </x:row>
    <x:row r="1008">
      <x:c r="A1008" s="39" t="str">
        <x:f>IF(C1008="","",B1008&amp;"|"&amp;C1008)</x:f>
      </x:c>
      <x:c r="B1008" s="39" t="str">
        <x:f>IF('11月工资表'!B7="","",11)</x:f>
      </x:c>
      <x:c r="C1008" s="39" t="str">
        <x:f>IF('11月工资表'!B7="","",'11月工资表'!B7)</x:f>
      </x:c>
      <x:c r="D1008" s="44" t="str">
        <x:f>IF(C1008="","",'11月工资表'!I7)</x:f>
      </x:c>
      <x:c r="E1008" s="44" t="str">
        <x:f>IF(C1008="","",0)</x:f>
      </x:c>
      <x:c r="F1008" s="44" t="str">
        <x:f>IF(C1008="","",'11月工资表'!N7)</x:f>
      </x:c>
      <x:c r="G1008" s="44" t="str">
        <x:f>IF(C1008="","",'11月工资表'!O7)</x:f>
      </x:c>
      <x:c r="H1008" s="44" t="str">
        <x:f>IF(C1008="","",'11月工资表'!P7)</x:f>
      </x:c>
      <x:c r="I1008" s="44" t="str">
        <x:f>IF(C1008="","",0)</x:f>
      </x:c>
      <x:c r="J1008" s="45" t="str">
        <x:f>IF(C1008="","",SUMIFS($D$6:D1008,$C$6:C1008,C1008))</x:f>
      </x:c>
      <x:c r="K1008" s="45" t="str">
        <x:f>IF(C1008="","",SUMIFS($E$6:E1008,$C$6:C1008,C1008))</x:f>
      </x:c>
      <x:c r="L1008" s="45" t="str">
        <x:f>IF(C1008="","",5000*B1008)</x:f>
      </x:c>
      <x:c r="M1008" s="45" t="str">
        <x:f>IF(C1008="","",SUMIFS($F$6:F1008,$C$6:C1008,C1008))</x:f>
      </x:c>
      <x:c r="N1008" s="45" t="str">
        <x:f>IF(C1008="","",SUMIFS($G$6:G1008,$C$6:C1008,C1008))</x:f>
      </x:c>
      <x:c r="O1008" s="45" t="str">
        <x:f>IF(C1008="","",SUMIFS($H$6:H1008,$C$6:C1008,C1008))</x:f>
      </x:c>
      <x:c r="P1008" s="45" t="str">
        <x:f>IF(C1008="","",MAX(J1008-K1008-L1008-M1008-N1008-O1008,0))</x:f>
      </x:c>
      <x:c r="Q1008" s="46" t="str">
        <x:f>IF(C1008="","",IF(P1008&lt;=0,0,INDEX('税率表'!$D$4:$D$10,MATCH(P1008,'税率表'!$B$4:$B$10,1))))</x:f>
      </x:c>
      <x:c r="R1008" s="45" t="str">
        <x:f>IF(C1008="","",IF(P1008&lt;=0,0,INDEX('税率表'!$E$4:$E$10,MATCH(P1008,'税率表'!$B$4:$B$10,1))))</x:f>
      </x:c>
      <x:c r="S1008" s="45" t="str">
        <x:f>IF(C1008="","",MAX(ROUND(P1008*Q1008-R1008,2),0))</x:f>
      </x:c>
      <x:c r="T1008" s="45" t="str">
        <x:f>IF(C1008="","",SUMIFS($I$6:I1008,$C$6:C1008,C1008))</x:f>
      </x:c>
      <x:c r="U1008" s="45" t="str">
        <x:f>IF(C1008="","",SUMIFS($V$6:V1007,$C$6:C1007,C1008))</x:f>
      </x:c>
      <x:c r="V1008" s="45" t="str">
        <x:f>IF(C1008="","",MAX(S1008-T1008-U1008,0))</x:f>
      </x:c>
      <x:c r="W1008" s="43" t="str">
        <x:f>IF(C1008="","",B1008&amp;"月工资表自动引用")</x:f>
      </x:c>
    </x:row>
    <x:row r="1009">
      <x:c r="A1009" s="39" t="str">
        <x:f>IF(C1009="","",B1009&amp;"|"&amp;C1009)</x:f>
      </x:c>
      <x:c r="B1009" s="39" t="str">
        <x:f>IF('11月工资表'!B8="","",11)</x:f>
      </x:c>
      <x:c r="C1009" s="39" t="str">
        <x:f>IF('11月工资表'!B8="","",'11月工资表'!B8)</x:f>
      </x:c>
      <x:c r="D1009" s="44" t="str">
        <x:f>IF(C1009="","",'11月工资表'!I8)</x:f>
      </x:c>
      <x:c r="E1009" s="44" t="str">
        <x:f>IF(C1009="","",0)</x:f>
      </x:c>
      <x:c r="F1009" s="44" t="str">
        <x:f>IF(C1009="","",'11月工资表'!N8)</x:f>
      </x:c>
      <x:c r="G1009" s="44" t="str">
        <x:f>IF(C1009="","",'11月工资表'!O8)</x:f>
      </x:c>
      <x:c r="H1009" s="44" t="str">
        <x:f>IF(C1009="","",'11月工资表'!P8)</x:f>
      </x:c>
      <x:c r="I1009" s="44" t="str">
        <x:f>IF(C1009="","",0)</x:f>
      </x:c>
      <x:c r="J1009" s="45" t="str">
        <x:f>IF(C1009="","",SUMIFS($D$6:D1009,$C$6:C1009,C1009))</x:f>
      </x:c>
      <x:c r="K1009" s="45" t="str">
        <x:f>IF(C1009="","",SUMIFS($E$6:E1009,$C$6:C1009,C1009))</x:f>
      </x:c>
      <x:c r="L1009" s="45" t="str">
        <x:f>IF(C1009="","",5000*B1009)</x:f>
      </x:c>
      <x:c r="M1009" s="45" t="str">
        <x:f>IF(C1009="","",SUMIFS($F$6:F1009,$C$6:C1009,C1009))</x:f>
      </x:c>
      <x:c r="N1009" s="45" t="str">
        <x:f>IF(C1009="","",SUMIFS($G$6:G1009,$C$6:C1009,C1009))</x:f>
      </x:c>
      <x:c r="O1009" s="45" t="str">
        <x:f>IF(C1009="","",SUMIFS($H$6:H1009,$C$6:C1009,C1009))</x:f>
      </x:c>
      <x:c r="P1009" s="45" t="str">
        <x:f>IF(C1009="","",MAX(J1009-K1009-L1009-M1009-N1009-O1009,0))</x:f>
      </x:c>
      <x:c r="Q1009" s="46" t="str">
        <x:f>IF(C1009="","",IF(P1009&lt;=0,0,INDEX('税率表'!$D$4:$D$10,MATCH(P1009,'税率表'!$B$4:$B$10,1))))</x:f>
      </x:c>
      <x:c r="R1009" s="45" t="str">
        <x:f>IF(C1009="","",IF(P1009&lt;=0,0,INDEX('税率表'!$E$4:$E$10,MATCH(P1009,'税率表'!$B$4:$B$10,1))))</x:f>
      </x:c>
      <x:c r="S1009" s="45" t="str">
        <x:f>IF(C1009="","",MAX(ROUND(P1009*Q1009-R1009,2),0))</x:f>
      </x:c>
      <x:c r="T1009" s="45" t="str">
        <x:f>IF(C1009="","",SUMIFS($I$6:I1009,$C$6:C1009,C1009))</x:f>
      </x:c>
      <x:c r="U1009" s="45" t="str">
        <x:f>IF(C1009="","",SUMIFS($V$6:V1008,$C$6:C1008,C1009))</x:f>
      </x:c>
      <x:c r="V1009" s="45" t="str">
        <x:f>IF(C1009="","",MAX(S1009-T1009-U1009,0))</x:f>
      </x:c>
      <x:c r="W1009" s="43" t="str">
        <x:f>IF(C1009="","",B1009&amp;"月工资表自动引用")</x:f>
      </x:c>
    </x:row>
    <x:row r="1010">
      <x:c r="A1010" s="39" t="str">
        <x:f>IF(C1010="","",B1010&amp;"|"&amp;C1010)</x:f>
      </x:c>
      <x:c r="B1010" s="39" t="str">
        <x:f>IF('11月工资表'!B9="","",11)</x:f>
      </x:c>
      <x:c r="C1010" s="39" t="str">
        <x:f>IF('11月工资表'!B9="","",'11月工资表'!B9)</x:f>
      </x:c>
      <x:c r="D1010" s="44" t="str">
        <x:f>IF(C1010="","",'11月工资表'!I9)</x:f>
      </x:c>
      <x:c r="E1010" s="44" t="str">
        <x:f>IF(C1010="","",0)</x:f>
      </x:c>
      <x:c r="F1010" s="44" t="str">
        <x:f>IF(C1010="","",'11月工资表'!N9)</x:f>
      </x:c>
      <x:c r="G1010" s="44" t="str">
        <x:f>IF(C1010="","",'11月工资表'!O9)</x:f>
      </x:c>
      <x:c r="H1010" s="44" t="str">
        <x:f>IF(C1010="","",'11月工资表'!P9)</x:f>
      </x:c>
      <x:c r="I1010" s="44" t="str">
        <x:f>IF(C1010="","",0)</x:f>
      </x:c>
      <x:c r="J1010" s="45" t="str">
        <x:f>IF(C1010="","",SUMIFS($D$6:D1010,$C$6:C1010,C1010))</x:f>
      </x:c>
      <x:c r="K1010" s="45" t="str">
        <x:f>IF(C1010="","",SUMIFS($E$6:E1010,$C$6:C1010,C1010))</x:f>
      </x:c>
      <x:c r="L1010" s="45" t="str">
        <x:f>IF(C1010="","",5000*B1010)</x:f>
      </x:c>
      <x:c r="M1010" s="45" t="str">
        <x:f>IF(C1010="","",SUMIFS($F$6:F1010,$C$6:C1010,C1010))</x:f>
      </x:c>
      <x:c r="N1010" s="45" t="str">
        <x:f>IF(C1010="","",SUMIFS($G$6:G1010,$C$6:C1010,C1010))</x:f>
      </x:c>
      <x:c r="O1010" s="45" t="str">
        <x:f>IF(C1010="","",SUMIFS($H$6:H1010,$C$6:C1010,C1010))</x:f>
      </x:c>
      <x:c r="P1010" s="45" t="str">
        <x:f>IF(C1010="","",MAX(J1010-K1010-L1010-M1010-N1010-O1010,0))</x:f>
      </x:c>
      <x:c r="Q1010" s="46" t="str">
        <x:f>IF(C1010="","",IF(P1010&lt;=0,0,INDEX('税率表'!$D$4:$D$10,MATCH(P1010,'税率表'!$B$4:$B$10,1))))</x:f>
      </x:c>
      <x:c r="R1010" s="45" t="str">
        <x:f>IF(C1010="","",IF(P1010&lt;=0,0,INDEX('税率表'!$E$4:$E$10,MATCH(P1010,'税率表'!$B$4:$B$10,1))))</x:f>
      </x:c>
      <x:c r="S1010" s="45" t="str">
        <x:f>IF(C1010="","",MAX(ROUND(P1010*Q1010-R1010,2),0))</x:f>
      </x:c>
      <x:c r="T1010" s="45" t="str">
        <x:f>IF(C1010="","",SUMIFS($I$6:I1010,$C$6:C1010,C1010))</x:f>
      </x:c>
      <x:c r="U1010" s="45" t="str">
        <x:f>IF(C1010="","",SUMIFS($V$6:V1009,$C$6:C1009,C1010))</x:f>
      </x:c>
      <x:c r="V1010" s="45" t="str">
        <x:f>IF(C1010="","",MAX(S1010-T1010-U1010,0))</x:f>
      </x:c>
      <x:c r="W1010" s="43" t="str">
        <x:f>IF(C1010="","",B1010&amp;"月工资表自动引用")</x:f>
      </x:c>
    </x:row>
    <x:row r="1011">
      <x:c r="A1011" s="39" t="str">
        <x:f>IF(C1011="","",B1011&amp;"|"&amp;C1011)</x:f>
      </x:c>
      <x:c r="B1011" s="39" t="str">
        <x:f>IF('11月工资表'!B10="","",11)</x:f>
      </x:c>
      <x:c r="C1011" s="39" t="str">
        <x:f>IF('11月工资表'!B10="","",'11月工资表'!B10)</x:f>
      </x:c>
      <x:c r="D1011" s="44" t="str">
        <x:f>IF(C1011="","",'11月工资表'!I10)</x:f>
      </x:c>
      <x:c r="E1011" s="44" t="str">
        <x:f>IF(C1011="","",0)</x:f>
      </x:c>
      <x:c r="F1011" s="44" t="str">
        <x:f>IF(C1011="","",'11月工资表'!N10)</x:f>
      </x:c>
      <x:c r="G1011" s="44" t="str">
        <x:f>IF(C1011="","",'11月工资表'!O10)</x:f>
      </x:c>
      <x:c r="H1011" s="44" t="str">
        <x:f>IF(C1011="","",'11月工资表'!P10)</x:f>
      </x:c>
      <x:c r="I1011" s="44" t="str">
        <x:f>IF(C1011="","",0)</x:f>
      </x:c>
      <x:c r="J1011" s="45" t="str">
        <x:f>IF(C1011="","",SUMIFS($D$6:D1011,$C$6:C1011,C1011))</x:f>
      </x:c>
      <x:c r="K1011" s="45" t="str">
        <x:f>IF(C1011="","",SUMIFS($E$6:E1011,$C$6:C1011,C1011))</x:f>
      </x:c>
      <x:c r="L1011" s="45" t="str">
        <x:f>IF(C1011="","",5000*B1011)</x:f>
      </x:c>
      <x:c r="M1011" s="45" t="str">
        <x:f>IF(C1011="","",SUMIFS($F$6:F1011,$C$6:C1011,C1011))</x:f>
      </x:c>
      <x:c r="N1011" s="45" t="str">
        <x:f>IF(C1011="","",SUMIFS($G$6:G1011,$C$6:C1011,C1011))</x:f>
      </x:c>
      <x:c r="O1011" s="45" t="str">
        <x:f>IF(C1011="","",SUMIFS($H$6:H1011,$C$6:C1011,C1011))</x:f>
      </x:c>
      <x:c r="P1011" s="45" t="str">
        <x:f>IF(C1011="","",MAX(J1011-K1011-L1011-M1011-N1011-O1011,0))</x:f>
      </x:c>
      <x:c r="Q1011" s="46" t="str">
        <x:f>IF(C1011="","",IF(P1011&lt;=0,0,INDEX('税率表'!$D$4:$D$10,MATCH(P1011,'税率表'!$B$4:$B$10,1))))</x:f>
      </x:c>
      <x:c r="R1011" s="45" t="str">
        <x:f>IF(C1011="","",IF(P1011&lt;=0,0,INDEX('税率表'!$E$4:$E$10,MATCH(P1011,'税率表'!$B$4:$B$10,1))))</x:f>
      </x:c>
      <x:c r="S1011" s="45" t="str">
        <x:f>IF(C1011="","",MAX(ROUND(P1011*Q1011-R1011,2),0))</x:f>
      </x:c>
      <x:c r="T1011" s="45" t="str">
        <x:f>IF(C1011="","",SUMIFS($I$6:I1011,$C$6:C1011,C1011))</x:f>
      </x:c>
      <x:c r="U1011" s="45" t="str">
        <x:f>IF(C1011="","",SUMIFS($V$6:V1010,$C$6:C1010,C1011))</x:f>
      </x:c>
      <x:c r="V1011" s="45" t="str">
        <x:f>IF(C1011="","",MAX(S1011-T1011-U1011,0))</x:f>
      </x:c>
      <x:c r="W1011" s="43" t="str">
        <x:f>IF(C1011="","",B1011&amp;"月工资表自动引用")</x:f>
      </x:c>
    </x:row>
    <x:row r="1012">
      <x:c r="A1012" s="39" t="str">
        <x:f>IF(C1012="","",B1012&amp;"|"&amp;C1012)</x:f>
      </x:c>
      <x:c r="B1012" s="39" t="str">
        <x:f>IF('11月工资表'!B11="","",11)</x:f>
      </x:c>
      <x:c r="C1012" s="39" t="str">
        <x:f>IF('11月工资表'!B11="","",'11月工资表'!B11)</x:f>
      </x:c>
      <x:c r="D1012" s="44" t="str">
        <x:f>IF(C1012="","",'11月工资表'!I11)</x:f>
      </x:c>
      <x:c r="E1012" s="44" t="str">
        <x:f>IF(C1012="","",0)</x:f>
      </x:c>
      <x:c r="F1012" s="44" t="str">
        <x:f>IF(C1012="","",'11月工资表'!N11)</x:f>
      </x:c>
      <x:c r="G1012" s="44" t="str">
        <x:f>IF(C1012="","",'11月工资表'!O11)</x:f>
      </x:c>
      <x:c r="H1012" s="44" t="str">
        <x:f>IF(C1012="","",'11月工资表'!P11)</x:f>
      </x:c>
      <x:c r="I1012" s="44" t="str">
        <x:f>IF(C1012="","",0)</x:f>
      </x:c>
      <x:c r="J1012" s="45" t="str">
        <x:f>IF(C1012="","",SUMIFS($D$6:D1012,$C$6:C1012,C1012))</x:f>
      </x:c>
      <x:c r="K1012" s="45" t="str">
        <x:f>IF(C1012="","",SUMIFS($E$6:E1012,$C$6:C1012,C1012))</x:f>
      </x:c>
      <x:c r="L1012" s="45" t="str">
        <x:f>IF(C1012="","",5000*B1012)</x:f>
      </x:c>
      <x:c r="M1012" s="45" t="str">
        <x:f>IF(C1012="","",SUMIFS($F$6:F1012,$C$6:C1012,C1012))</x:f>
      </x:c>
      <x:c r="N1012" s="45" t="str">
        <x:f>IF(C1012="","",SUMIFS($G$6:G1012,$C$6:C1012,C1012))</x:f>
      </x:c>
      <x:c r="O1012" s="45" t="str">
        <x:f>IF(C1012="","",SUMIFS($H$6:H1012,$C$6:C1012,C1012))</x:f>
      </x:c>
      <x:c r="P1012" s="45" t="str">
        <x:f>IF(C1012="","",MAX(J1012-K1012-L1012-M1012-N1012-O1012,0))</x:f>
      </x:c>
      <x:c r="Q1012" s="46" t="str">
        <x:f>IF(C1012="","",IF(P1012&lt;=0,0,INDEX('税率表'!$D$4:$D$10,MATCH(P1012,'税率表'!$B$4:$B$10,1))))</x:f>
      </x:c>
      <x:c r="R1012" s="45" t="str">
        <x:f>IF(C1012="","",IF(P1012&lt;=0,0,INDEX('税率表'!$E$4:$E$10,MATCH(P1012,'税率表'!$B$4:$B$10,1))))</x:f>
      </x:c>
      <x:c r="S1012" s="45" t="str">
        <x:f>IF(C1012="","",MAX(ROUND(P1012*Q1012-R1012,2),0))</x:f>
      </x:c>
      <x:c r="T1012" s="45" t="str">
        <x:f>IF(C1012="","",SUMIFS($I$6:I1012,$C$6:C1012,C1012))</x:f>
      </x:c>
      <x:c r="U1012" s="45" t="str">
        <x:f>IF(C1012="","",SUMIFS($V$6:V1011,$C$6:C1011,C1012))</x:f>
      </x:c>
      <x:c r="V1012" s="45" t="str">
        <x:f>IF(C1012="","",MAX(S1012-T1012-U1012,0))</x:f>
      </x:c>
      <x:c r="W1012" s="43" t="str">
        <x:f>IF(C1012="","",B1012&amp;"月工资表自动引用")</x:f>
      </x:c>
    </x:row>
    <x:row r="1013">
      <x:c r="A1013" s="39" t="str">
        <x:f>IF(C1013="","",B1013&amp;"|"&amp;C1013)</x:f>
      </x:c>
      <x:c r="B1013" s="39" t="str">
        <x:f>IF('11月工资表'!B12="","",11)</x:f>
      </x:c>
      <x:c r="C1013" s="39" t="str">
        <x:f>IF('11月工资表'!B12="","",'11月工资表'!B12)</x:f>
      </x:c>
      <x:c r="D1013" s="44" t="str">
        <x:f>IF(C1013="","",'11月工资表'!I12)</x:f>
      </x:c>
      <x:c r="E1013" s="44" t="str">
        <x:f>IF(C1013="","",0)</x:f>
      </x:c>
      <x:c r="F1013" s="44" t="str">
        <x:f>IF(C1013="","",'11月工资表'!N12)</x:f>
      </x:c>
      <x:c r="G1013" s="44" t="str">
        <x:f>IF(C1013="","",'11月工资表'!O12)</x:f>
      </x:c>
      <x:c r="H1013" s="44" t="str">
        <x:f>IF(C1013="","",'11月工资表'!P12)</x:f>
      </x:c>
      <x:c r="I1013" s="44" t="str">
        <x:f>IF(C1013="","",0)</x:f>
      </x:c>
      <x:c r="J1013" s="45" t="str">
        <x:f>IF(C1013="","",SUMIFS($D$6:D1013,$C$6:C1013,C1013))</x:f>
      </x:c>
      <x:c r="K1013" s="45" t="str">
        <x:f>IF(C1013="","",SUMIFS($E$6:E1013,$C$6:C1013,C1013))</x:f>
      </x:c>
      <x:c r="L1013" s="45" t="str">
        <x:f>IF(C1013="","",5000*B1013)</x:f>
      </x:c>
      <x:c r="M1013" s="45" t="str">
        <x:f>IF(C1013="","",SUMIFS($F$6:F1013,$C$6:C1013,C1013))</x:f>
      </x:c>
      <x:c r="N1013" s="45" t="str">
        <x:f>IF(C1013="","",SUMIFS($G$6:G1013,$C$6:C1013,C1013))</x:f>
      </x:c>
      <x:c r="O1013" s="45" t="str">
        <x:f>IF(C1013="","",SUMIFS($H$6:H1013,$C$6:C1013,C1013))</x:f>
      </x:c>
      <x:c r="P1013" s="45" t="str">
        <x:f>IF(C1013="","",MAX(J1013-K1013-L1013-M1013-N1013-O1013,0))</x:f>
      </x:c>
      <x:c r="Q1013" s="46" t="str">
        <x:f>IF(C1013="","",IF(P1013&lt;=0,0,INDEX('税率表'!$D$4:$D$10,MATCH(P1013,'税率表'!$B$4:$B$10,1))))</x:f>
      </x:c>
      <x:c r="R1013" s="45" t="str">
        <x:f>IF(C1013="","",IF(P1013&lt;=0,0,INDEX('税率表'!$E$4:$E$10,MATCH(P1013,'税率表'!$B$4:$B$10,1))))</x:f>
      </x:c>
      <x:c r="S1013" s="45" t="str">
        <x:f>IF(C1013="","",MAX(ROUND(P1013*Q1013-R1013,2),0))</x:f>
      </x:c>
      <x:c r="T1013" s="45" t="str">
        <x:f>IF(C1013="","",SUMIFS($I$6:I1013,$C$6:C1013,C1013))</x:f>
      </x:c>
      <x:c r="U1013" s="45" t="str">
        <x:f>IF(C1013="","",SUMIFS($V$6:V1012,$C$6:C1012,C1013))</x:f>
      </x:c>
      <x:c r="V1013" s="45" t="str">
        <x:f>IF(C1013="","",MAX(S1013-T1013-U1013,0))</x:f>
      </x:c>
      <x:c r="W1013" s="43" t="str">
        <x:f>IF(C1013="","",B1013&amp;"月工资表自动引用")</x:f>
      </x:c>
    </x:row>
    <x:row r="1014">
      <x:c r="A1014" s="39" t="str">
        <x:f>IF(C1014="","",B1014&amp;"|"&amp;C1014)</x:f>
      </x:c>
      <x:c r="B1014" s="39" t="str">
        <x:f>IF('11月工资表'!B13="","",11)</x:f>
      </x:c>
      <x:c r="C1014" s="39" t="str">
        <x:f>IF('11月工资表'!B13="","",'11月工资表'!B13)</x:f>
      </x:c>
      <x:c r="D1014" s="44" t="str">
        <x:f>IF(C1014="","",'11月工资表'!I13)</x:f>
      </x:c>
      <x:c r="E1014" s="44" t="str">
        <x:f>IF(C1014="","",0)</x:f>
      </x:c>
      <x:c r="F1014" s="44" t="str">
        <x:f>IF(C1014="","",'11月工资表'!N13)</x:f>
      </x:c>
      <x:c r="G1014" s="44" t="str">
        <x:f>IF(C1014="","",'11月工资表'!O13)</x:f>
      </x:c>
      <x:c r="H1014" s="44" t="str">
        <x:f>IF(C1014="","",'11月工资表'!P13)</x:f>
      </x:c>
      <x:c r="I1014" s="44" t="str">
        <x:f>IF(C1014="","",0)</x:f>
      </x:c>
      <x:c r="J1014" s="45" t="str">
        <x:f>IF(C1014="","",SUMIFS($D$6:D1014,$C$6:C1014,C1014))</x:f>
      </x:c>
      <x:c r="K1014" s="45" t="str">
        <x:f>IF(C1014="","",SUMIFS($E$6:E1014,$C$6:C1014,C1014))</x:f>
      </x:c>
      <x:c r="L1014" s="45" t="str">
        <x:f>IF(C1014="","",5000*B1014)</x:f>
      </x:c>
      <x:c r="M1014" s="45" t="str">
        <x:f>IF(C1014="","",SUMIFS($F$6:F1014,$C$6:C1014,C1014))</x:f>
      </x:c>
      <x:c r="N1014" s="45" t="str">
        <x:f>IF(C1014="","",SUMIFS($G$6:G1014,$C$6:C1014,C1014))</x:f>
      </x:c>
      <x:c r="O1014" s="45" t="str">
        <x:f>IF(C1014="","",SUMIFS($H$6:H1014,$C$6:C1014,C1014))</x:f>
      </x:c>
      <x:c r="P1014" s="45" t="str">
        <x:f>IF(C1014="","",MAX(J1014-K1014-L1014-M1014-N1014-O1014,0))</x:f>
      </x:c>
      <x:c r="Q1014" s="46" t="str">
        <x:f>IF(C1014="","",IF(P1014&lt;=0,0,INDEX('税率表'!$D$4:$D$10,MATCH(P1014,'税率表'!$B$4:$B$10,1))))</x:f>
      </x:c>
      <x:c r="R1014" s="45" t="str">
        <x:f>IF(C1014="","",IF(P1014&lt;=0,0,INDEX('税率表'!$E$4:$E$10,MATCH(P1014,'税率表'!$B$4:$B$10,1))))</x:f>
      </x:c>
      <x:c r="S1014" s="45" t="str">
        <x:f>IF(C1014="","",MAX(ROUND(P1014*Q1014-R1014,2),0))</x:f>
      </x:c>
      <x:c r="T1014" s="45" t="str">
        <x:f>IF(C1014="","",SUMIFS($I$6:I1014,$C$6:C1014,C1014))</x:f>
      </x:c>
      <x:c r="U1014" s="45" t="str">
        <x:f>IF(C1014="","",SUMIFS($V$6:V1013,$C$6:C1013,C1014))</x:f>
      </x:c>
      <x:c r="V1014" s="45" t="str">
        <x:f>IF(C1014="","",MAX(S1014-T1014-U1014,0))</x:f>
      </x:c>
      <x:c r="W1014" s="43" t="str">
        <x:f>IF(C1014="","",B1014&amp;"月工资表自动引用")</x:f>
      </x:c>
    </x:row>
    <x:row r="1015">
      <x:c r="A1015" s="39" t="str">
        <x:f>IF(C1015="","",B1015&amp;"|"&amp;C1015)</x:f>
      </x:c>
      <x:c r="B1015" s="39" t="str">
        <x:f>IF('11月工资表'!B14="","",11)</x:f>
      </x:c>
      <x:c r="C1015" s="39" t="str">
        <x:f>IF('11月工资表'!B14="","",'11月工资表'!B14)</x:f>
      </x:c>
      <x:c r="D1015" s="44" t="str">
        <x:f>IF(C1015="","",'11月工资表'!I14)</x:f>
      </x:c>
      <x:c r="E1015" s="44" t="str">
        <x:f>IF(C1015="","",0)</x:f>
      </x:c>
      <x:c r="F1015" s="44" t="str">
        <x:f>IF(C1015="","",'11月工资表'!N14)</x:f>
      </x:c>
      <x:c r="G1015" s="44" t="str">
        <x:f>IF(C1015="","",'11月工资表'!O14)</x:f>
      </x:c>
      <x:c r="H1015" s="44" t="str">
        <x:f>IF(C1015="","",'11月工资表'!P14)</x:f>
      </x:c>
      <x:c r="I1015" s="44" t="str">
        <x:f>IF(C1015="","",0)</x:f>
      </x:c>
      <x:c r="J1015" s="45" t="str">
        <x:f>IF(C1015="","",SUMIFS($D$6:D1015,$C$6:C1015,C1015))</x:f>
      </x:c>
      <x:c r="K1015" s="45" t="str">
        <x:f>IF(C1015="","",SUMIFS($E$6:E1015,$C$6:C1015,C1015))</x:f>
      </x:c>
      <x:c r="L1015" s="45" t="str">
        <x:f>IF(C1015="","",5000*B1015)</x:f>
      </x:c>
      <x:c r="M1015" s="45" t="str">
        <x:f>IF(C1015="","",SUMIFS($F$6:F1015,$C$6:C1015,C1015))</x:f>
      </x:c>
      <x:c r="N1015" s="45" t="str">
        <x:f>IF(C1015="","",SUMIFS($G$6:G1015,$C$6:C1015,C1015))</x:f>
      </x:c>
      <x:c r="O1015" s="45" t="str">
        <x:f>IF(C1015="","",SUMIFS($H$6:H1015,$C$6:C1015,C1015))</x:f>
      </x:c>
      <x:c r="P1015" s="45" t="str">
        <x:f>IF(C1015="","",MAX(J1015-K1015-L1015-M1015-N1015-O1015,0))</x:f>
      </x:c>
      <x:c r="Q1015" s="46" t="str">
        <x:f>IF(C1015="","",IF(P1015&lt;=0,0,INDEX('税率表'!$D$4:$D$10,MATCH(P1015,'税率表'!$B$4:$B$10,1))))</x:f>
      </x:c>
      <x:c r="R1015" s="45" t="str">
        <x:f>IF(C1015="","",IF(P1015&lt;=0,0,INDEX('税率表'!$E$4:$E$10,MATCH(P1015,'税率表'!$B$4:$B$10,1))))</x:f>
      </x:c>
      <x:c r="S1015" s="45" t="str">
        <x:f>IF(C1015="","",MAX(ROUND(P1015*Q1015-R1015,2),0))</x:f>
      </x:c>
      <x:c r="T1015" s="45" t="str">
        <x:f>IF(C1015="","",SUMIFS($I$6:I1015,$C$6:C1015,C1015))</x:f>
      </x:c>
      <x:c r="U1015" s="45" t="str">
        <x:f>IF(C1015="","",SUMIFS($V$6:V1014,$C$6:C1014,C1015))</x:f>
      </x:c>
      <x:c r="V1015" s="45" t="str">
        <x:f>IF(C1015="","",MAX(S1015-T1015-U1015,0))</x:f>
      </x:c>
      <x:c r="W1015" s="43" t="str">
        <x:f>IF(C1015="","",B1015&amp;"月工资表自动引用")</x:f>
      </x:c>
    </x:row>
    <x:row r="1016">
      <x:c r="A1016" s="39" t="str">
        <x:f>IF(C1016="","",B1016&amp;"|"&amp;C1016)</x:f>
      </x:c>
      <x:c r="B1016" s="39" t="str">
        <x:f>IF('11月工资表'!B15="","",11)</x:f>
      </x:c>
      <x:c r="C1016" s="39" t="str">
        <x:f>IF('11月工资表'!B15="","",'11月工资表'!B15)</x:f>
      </x:c>
      <x:c r="D1016" s="44" t="str">
        <x:f>IF(C1016="","",'11月工资表'!I15)</x:f>
      </x:c>
      <x:c r="E1016" s="44" t="str">
        <x:f>IF(C1016="","",0)</x:f>
      </x:c>
      <x:c r="F1016" s="44" t="str">
        <x:f>IF(C1016="","",'11月工资表'!N15)</x:f>
      </x:c>
      <x:c r="G1016" s="44" t="str">
        <x:f>IF(C1016="","",'11月工资表'!O15)</x:f>
      </x:c>
      <x:c r="H1016" s="44" t="str">
        <x:f>IF(C1016="","",'11月工资表'!P15)</x:f>
      </x:c>
      <x:c r="I1016" s="44" t="str">
        <x:f>IF(C1016="","",0)</x:f>
      </x:c>
      <x:c r="J1016" s="45" t="str">
        <x:f>IF(C1016="","",SUMIFS($D$6:D1016,$C$6:C1016,C1016))</x:f>
      </x:c>
      <x:c r="K1016" s="45" t="str">
        <x:f>IF(C1016="","",SUMIFS($E$6:E1016,$C$6:C1016,C1016))</x:f>
      </x:c>
      <x:c r="L1016" s="45" t="str">
        <x:f>IF(C1016="","",5000*B1016)</x:f>
      </x:c>
      <x:c r="M1016" s="45" t="str">
        <x:f>IF(C1016="","",SUMIFS($F$6:F1016,$C$6:C1016,C1016))</x:f>
      </x:c>
      <x:c r="N1016" s="45" t="str">
        <x:f>IF(C1016="","",SUMIFS($G$6:G1016,$C$6:C1016,C1016))</x:f>
      </x:c>
      <x:c r="O1016" s="45" t="str">
        <x:f>IF(C1016="","",SUMIFS($H$6:H1016,$C$6:C1016,C1016))</x:f>
      </x:c>
      <x:c r="P1016" s="45" t="str">
        <x:f>IF(C1016="","",MAX(J1016-K1016-L1016-M1016-N1016-O1016,0))</x:f>
      </x:c>
      <x:c r="Q1016" s="46" t="str">
        <x:f>IF(C1016="","",IF(P1016&lt;=0,0,INDEX('税率表'!$D$4:$D$10,MATCH(P1016,'税率表'!$B$4:$B$10,1))))</x:f>
      </x:c>
      <x:c r="R1016" s="45" t="str">
        <x:f>IF(C1016="","",IF(P1016&lt;=0,0,INDEX('税率表'!$E$4:$E$10,MATCH(P1016,'税率表'!$B$4:$B$10,1))))</x:f>
      </x:c>
      <x:c r="S1016" s="45" t="str">
        <x:f>IF(C1016="","",MAX(ROUND(P1016*Q1016-R1016,2),0))</x:f>
      </x:c>
      <x:c r="T1016" s="45" t="str">
        <x:f>IF(C1016="","",SUMIFS($I$6:I1016,$C$6:C1016,C1016))</x:f>
      </x:c>
      <x:c r="U1016" s="45" t="str">
        <x:f>IF(C1016="","",SUMIFS($V$6:V1015,$C$6:C1015,C1016))</x:f>
      </x:c>
      <x:c r="V1016" s="45" t="str">
        <x:f>IF(C1016="","",MAX(S1016-T1016-U1016,0))</x:f>
      </x:c>
      <x:c r="W1016" s="43" t="str">
        <x:f>IF(C1016="","",B1016&amp;"月工资表自动引用")</x:f>
      </x:c>
    </x:row>
    <x:row r="1017">
      <x:c r="A1017" s="39" t="str">
        <x:f>IF(C1017="","",B1017&amp;"|"&amp;C1017)</x:f>
      </x:c>
      <x:c r="B1017" s="39" t="str">
        <x:f>IF('11月工资表'!B16="","",11)</x:f>
      </x:c>
      <x:c r="C1017" s="39" t="str">
        <x:f>IF('11月工资表'!B16="","",'11月工资表'!B16)</x:f>
      </x:c>
      <x:c r="D1017" s="44" t="str">
        <x:f>IF(C1017="","",'11月工资表'!I16)</x:f>
      </x:c>
      <x:c r="E1017" s="44" t="str">
        <x:f>IF(C1017="","",0)</x:f>
      </x:c>
      <x:c r="F1017" s="44" t="str">
        <x:f>IF(C1017="","",'11月工资表'!N16)</x:f>
      </x:c>
      <x:c r="G1017" s="44" t="str">
        <x:f>IF(C1017="","",'11月工资表'!O16)</x:f>
      </x:c>
      <x:c r="H1017" s="44" t="str">
        <x:f>IF(C1017="","",'11月工资表'!P16)</x:f>
      </x:c>
      <x:c r="I1017" s="44" t="str">
        <x:f>IF(C1017="","",0)</x:f>
      </x:c>
      <x:c r="J1017" s="45" t="str">
        <x:f>IF(C1017="","",SUMIFS($D$6:D1017,$C$6:C1017,C1017))</x:f>
      </x:c>
      <x:c r="K1017" s="45" t="str">
        <x:f>IF(C1017="","",SUMIFS($E$6:E1017,$C$6:C1017,C1017))</x:f>
      </x:c>
      <x:c r="L1017" s="45" t="str">
        <x:f>IF(C1017="","",5000*B1017)</x:f>
      </x:c>
      <x:c r="M1017" s="45" t="str">
        <x:f>IF(C1017="","",SUMIFS($F$6:F1017,$C$6:C1017,C1017))</x:f>
      </x:c>
      <x:c r="N1017" s="45" t="str">
        <x:f>IF(C1017="","",SUMIFS($G$6:G1017,$C$6:C1017,C1017))</x:f>
      </x:c>
      <x:c r="O1017" s="45" t="str">
        <x:f>IF(C1017="","",SUMIFS($H$6:H1017,$C$6:C1017,C1017))</x:f>
      </x:c>
      <x:c r="P1017" s="45" t="str">
        <x:f>IF(C1017="","",MAX(J1017-K1017-L1017-M1017-N1017-O1017,0))</x:f>
      </x:c>
      <x:c r="Q1017" s="46" t="str">
        <x:f>IF(C1017="","",IF(P1017&lt;=0,0,INDEX('税率表'!$D$4:$D$10,MATCH(P1017,'税率表'!$B$4:$B$10,1))))</x:f>
      </x:c>
      <x:c r="R1017" s="45" t="str">
        <x:f>IF(C1017="","",IF(P1017&lt;=0,0,INDEX('税率表'!$E$4:$E$10,MATCH(P1017,'税率表'!$B$4:$B$10,1))))</x:f>
      </x:c>
      <x:c r="S1017" s="45" t="str">
        <x:f>IF(C1017="","",MAX(ROUND(P1017*Q1017-R1017,2),0))</x:f>
      </x:c>
      <x:c r="T1017" s="45" t="str">
        <x:f>IF(C1017="","",SUMIFS($I$6:I1017,$C$6:C1017,C1017))</x:f>
      </x:c>
      <x:c r="U1017" s="45" t="str">
        <x:f>IF(C1017="","",SUMIFS($V$6:V1016,$C$6:C1016,C1017))</x:f>
      </x:c>
      <x:c r="V1017" s="45" t="str">
        <x:f>IF(C1017="","",MAX(S1017-T1017-U1017,0))</x:f>
      </x:c>
      <x:c r="W1017" s="43" t="str">
        <x:f>IF(C1017="","",B1017&amp;"月工资表自动引用")</x:f>
      </x:c>
    </x:row>
    <x:row r="1018">
      <x:c r="A1018" s="39" t="str">
        <x:f>IF(C1018="","",B1018&amp;"|"&amp;C1018)</x:f>
      </x:c>
      <x:c r="B1018" s="39" t="str">
        <x:f>IF('11月工资表'!B17="","",11)</x:f>
      </x:c>
      <x:c r="C1018" s="39" t="str">
        <x:f>IF('11月工资表'!B17="","",'11月工资表'!B17)</x:f>
      </x:c>
      <x:c r="D1018" s="44" t="str">
        <x:f>IF(C1018="","",'11月工资表'!I17)</x:f>
      </x:c>
      <x:c r="E1018" s="44" t="str">
        <x:f>IF(C1018="","",0)</x:f>
      </x:c>
      <x:c r="F1018" s="44" t="str">
        <x:f>IF(C1018="","",'11月工资表'!N17)</x:f>
      </x:c>
      <x:c r="G1018" s="44" t="str">
        <x:f>IF(C1018="","",'11月工资表'!O17)</x:f>
      </x:c>
      <x:c r="H1018" s="44" t="str">
        <x:f>IF(C1018="","",'11月工资表'!P17)</x:f>
      </x:c>
      <x:c r="I1018" s="44" t="str">
        <x:f>IF(C1018="","",0)</x:f>
      </x:c>
      <x:c r="J1018" s="45" t="str">
        <x:f>IF(C1018="","",SUMIFS($D$6:D1018,$C$6:C1018,C1018))</x:f>
      </x:c>
      <x:c r="K1018" s="45" t="str">
        <x:f>IF(C1018="","",SUMIFS($E$6:E1018,$C$6:C1018,C1018))</x:f>
      </x:c>
      <x:c r="L1018" s="45" t="str">
        <x:f>IF(C1018="","",5000*B1018)</x:f>
      </x:c>
      <x:c r="M1018" s="45" t="str">
        <x:f>IF(C1018="","",SUMIFS($F$6:F1018,$C$6:C1018,C1018))</x:f>
      </x:c>
      <x:c r="N1018" s="45" t="str">
        <x:f>IF(C1018="","",SUMIFS($G$6:G1018,$C$6:C1018,C1018))</x:f>
      </x:c>
      <x:c r="O1018" s="45" t="str">
        <x:f>IF(C1018="","",SUMIFS($H$6:H1018,$C$6:C1018,C1018))</x:f>
      </x:c>
      <x:c r="P1018" s="45" t="str">
        <x:f>IF(C1018="","",MAX(J1018-K1018-L1018-M1018-N1018-O1018,0))</x:f>
      </x:c>
      <x:c r="Q1018" s="46" t="str">
        <x:f>IF(C1018="","",IF(P1018&lt;=0,0,INDEX('税率表'!$D$4:$D$10,MATCH(P1018,'税率表'!$B$4:$B$10,1))))</x:f>
      </x:c>
      <x:c r="R1018" s="45" t="str">
        <x:f>IF(C1018="","",IF(P1018&lt;=0,0,INDEX('税率表'!$E$4:$E$10,MATCH(P1018,'税率表'!$B$4:$B$10,1))))</x:f>
      </x:c>
      <x:c r="S1018" s="45" t="str">
        <x:f>IF(C1018="","",MAX(ROUND(P1018*Q1018-R1018,2),0))</x:f>
      </x:c>
      <x:c r="T1018" s="45" t="str">
        <x:f>IF(C1018="","",SUMIFS($I$6:I1018,$C$6:C1018,C1018))</x:f>
      </x:c>
      <x:c r="U1018" s="45" t="str">
        <x:f>IF(C1018="","",SUMIFS($V$6:V1017,$C$6:C1017,C1018))</x:f>
      </x:c>
      <x:c r="V1018" s="45" t="str">
        <x:f>IF(C1018="","",MAX(S1018-T1018-U1018,0))</x:f>
      </x:c>
      <x:c r="W1018" s="43" t="str">
        <x:f>IF(C1018="","",B1018&amp;"月工资表自动引用")</x:f>
      </x:c>
    </x:row>
    <x:row r="1019">
      <x:c r="A1019" s="39" t="str">
        <x:f>IF(C1019="","",B1019&amp;"|"&amp;C1019)</x:f>
      </x:c>
      <x:c r="B1019" s="39" t="str">
        <x:f>IF('11月工资表'!B18="","",11)</x:f>
      </x:c>
      <x:c r="C1019" s="39" t="str">
        <x:f>IF('11月工资表'!B18="","",'11月工资表'!B18)</x:f>
      </x:c>
      <x:c r="D1019" s="44" t="str">
        <x:f>IF(C1019="","",'11月工资表'!I18)</x:f>
      </x:c>
      <x:c r="E1019" s="44" t="str">
        <x:f>IF(C1019="","",0)</x:f>
      </x:c>
      <x:c r="F1019" s="44" t="str">
        <x:f>IF(C1019="","",'11月工资表'!N18)</x:f>
      </x:c>
      <x:c r="G1019" s="44" t="str">
        <x:f>IF(C1019="","",'11月工资表'!O18)</x:f>
      </x:c>
      <x:c r="H1019" s="44" t="str">
        <x:f>IF(C1019="","",'11月工资表'!P18)</x:f>
      </x:c>
      <x:c r="I1019" s="44" t="str">
        <x:f>IF(C1019="","",0)</x:f>
      </x:c>
      <x:c r="J1019" s="45" t="str">
        <x:f>IF(C1019="","",SUMIFS($D$6:D1019,$C$6:C1019,C1019))</x:f>
      </x:c>
      <x:c r="K1019" s="45" t="str">
        <x:f>IF(C1019="","",SUMIFS($E$6:E1019,$C$6:C1019,C1019))</x:f>
      </x:c>
      <x:c r="L1019" s="45" t="str">
        <x:f>IF(C1019="","",5000*B1019)</x:f>
      </x:c>
      <x:c r="M1019" s="45" t="str">
        <x:f>IF(C1019="","",SUMIFS($F$6:F1019,$C$6:C1019,C1019))</x:f>
      </x:c>
      <x:c r="N1019" s="45" t="str">
        <x:f>IF(C1019="","",SUMIFS($G$6:G1019,$C$6:C1019,C1019))</x:f>
      </x:c>
      <x:c r="O1019" s="45" t="str">
        <x:f>IF(C1019="","",SUMIFS($H$6:H1019,$C$6:C1019,C1019))</x:f>
      </x:c>
      <x:c r="P1019" s="45" t="str">
        <x:f>IF(C1019="","",MAX(J1019-K1019-L1019-M1019-N1019-O1019,0))</x:f>
      </x:c>
      <x:c r="Q1019" s="46" t="str">
        <x:f>IF(C1019="","",IF(P1019&lt;=0,0,INDEX('税率表'!$D$4:$D$10,MATCH(P1019,'税率表'!$B$4:$B$10,1))))</x:f>
      </x:c>
      <x:c r="R1019" s="45" t="str">
        <x:f>IF(C1019="","",IF(P1019&lt;=0,0,INDEX('税率表'!$E$4:$E$10,MATCH(P1019,'税率表'!$B$4:$B$10,1))))</x:f>
      </x:c>
      <x:c r="S1019" s="45" t="str">
        <x:f>IF(C1019="","",MAX(ROUND(P1019*Q1019-R1019,2),0))</x:f>
      </x:c>
      <x:c r="T1019" s="45" t="str">
        <x:f>IF(C1019="","",SUMIFS($I$6:I1019,$C$6:C1019,C1019))</x:f>
      </x:c>
      <x:c r="U1019" s="45" t="str">
        <x:f>IF(C1019="","",SUMIFS($V$6:V1018,$C$6:C1018,C1019))</x:f>
      </x:c>
      <x:c r="V1019" s="45" t="str">
        <x:f>IF(C1019="","",MAX(S1019-T1019-U1019,0))</x:f>
      </x:c>
      <x:c r="W1019" s="43" t="str">
        <x:f>IF(C1019="","",B1019&amp;"月工资表自动引用")</x:f>
      </x:c>
    </x:row>
    <x:row r="1020">
      <x:c r="A1020" s="39" t="str">
        <x:f>IF(C1020="","",B1020&amp;"|"&amp;C1020)</x:f>
      </x:c>
      <x:c r="B1020" s="39" t="str">
        <x:f>IF('11月工资表'!B19="","",11)</x:f>
      </x:c>
      <x:c r="C1020" s="39" t="str">
        <x:f>IF('11月工资表'!B19="","",'11月工资表'!B19)</x:f>
      </x:c>
      <x:c r="D1020" s="44" t="str">
        <x:f>IF(C1020="","",'11月工资表'!I19)</x:f>
      </x:c>
      <x:c r="E1020" s="44" t="str">
        <x:f>IF(C1020="","",0)</x:f>
      </x:c>
      <x:c r="F1020" s="44" t="str">
        <x:f>IF(C1020="","",'11月工资表'!N19)</x:f>
      </x:c>
      <x:c r="G1020" s="44" t="str">
        <x:f>IF(C1020="","",'11月工资表'!O19)</x:f>
      </x:c>
      <x:c r="H1020" s="44" t="str">
        <x:f>IF(C1020="","",'11月工资表'!P19)</x:f>
      </x:c>
      <x:c r="I1020" s="44" t="str">
        <x:f>IF(C1020="","",0)</x:f>
      </x:c>
      <x:c r="J1020" s="45" t="str">
        <x:f>IF(C1020="","",SUMIFS($D$6:D1020,$C$6:C1020,C1020))</x:f>
      </x:c>
      <x:c r="K1020" s="45" t="str">
        <x:f>IF(C1020="","",SUMIFS($E$6:E1020,$C$6:C1020,C1020))</x:f>
      </x:c>
      <x:c r="L1020" s="45" t="str">
        <x:f>IF(C1020="","",5000*B1020)</x:f>
      </x:c>
      <x:c r="M1020" s="45" t="str">
        <x:f>IF(C1020="","",SUMIFS($F$6:F1020,$C$6:C1020,C1020))</x:f>
      </x:c>
      <x:c r="N1020" s="45" t="str">
        <x:f>IF(C1020="","",SUMIFS($G$6:G1020,$C$6:C1020,C1020))</x:f>
      </x:c>
      <x:c r="O1020" s="45" t="str">
        <x:f>IF(C1020="","",SUMIFS($H$6:H1020,$C$6:C1020,C1020))</x:f>
      </x:c>
      <x:c r="P1020" s="45" t="str">
        <x:f>IF(C1020="","",MAX(J1020-K1020-L1020-M1020-N1020-O1020,0))</x:f>
      </x:c>
      <x:c r="Q1020" s="46" t="str">
        <x:f>IF(C1020="","",IF(P1020&lt;=0,0,INDEX('税率表'!$D$4:$D$10,MATCH(P1020,'税率表'!$B$4:$B$10,1))))</x:f>
      </x:c>
      <x:c r="R1020" s="45" t="str">
        <x:f>IF(C1020="","",IF(P1020&lt;=0,0,INDEX('税率表'!$E$4:$E$10,MATCH(P1020,'税率表'!$B$4:$B$10,1))))</x:f>
      </x:c>
      <x:c r="S1020" s="45" t="str">
        <x:f>IF(C1020="","",MAX(ROUND(P1020*Q1020-R1020,2),0))</x:f>
      </x:c>
      <x:c r="T1020" s="45" t="str">
        <x:f>IF(C1020="","",SUMIFS($I$6:I1020,$C$6:C1020,C1020))</x:f>
      </x:c>
      <x:c r="U1020" s="45" t="str">
        <x:f>IF(C1020="","",SUMIFS($V$6:V1019,$C$6:C1019,C1020))</x:f>
      </x:c>
      <x:c r="V1020" s="45" t="str">
        <x:f>IF(C1020="","",MAX(S1020-T1020-U1020,0))</x:f>
      </x:c>
      <x:c r="W1020" s="43" t="str">
        <x:f>IF(C1020="","",B1020&amp;"月工资表自动引用")</x:f>
      </x:c>
    </x:row>
    <x:row r="1021">
      <x:c r="A1021" s="39" t="str">
        <x:f>IF(C1021="","",B1021&amp;"|"&amp;C1021)</x:f>
      </x:c>
      <x:c r="B1021" s="39" t="str">
        <x:f>IF('11月工资表'!B20="","",11)</x:f>
      </x:c>
      <x:c r="C1021" s="39" t="str">
        <x:f>IF('11月工资表'!B20="","",'11月工资表'!B20)</x:f>
      </x:c>
      <x:c r="D1021" s="44" t="str">
        <x:f>IF(C1021="","",'11月工资表'!I20)</x:f>
      </x:c>
      <x:c r="E1021" s="44" t="str">
        <x:f>IF(C1021="","",0)</x:f>
      </x:c>
      <x:c r="F1021" s="44" t="str">
        <x:f>IF(C1021="","",'11月工资表'!N20)</x:f>
      </x:c>
      <x:c r="G1021" s="44" t="str">
        <x:f>IF(C1021="","",'11月工资表'!O20)</x:f>
      </x:c>
      <x:c r="H1021" s="44" t="str">
        <x:f>IF(C1021="","",'11月工资表'!P20)</x:f>
      </x:c>
      <x:c r="I1021" s="44" t="str">
        <x:f>IF(C1021="","",0)</x:f>
      </x:c>
      <x:c r="J1021" s="45" t="str">
        <x:f>IF(C1021="","",SUMIFS($D$6:D1021,$C$6:C1021,C1021))</x:f>
      </x:c>
      <x:c r="K1021" s="45" t="str">
        <x:f>IF(C1021="","",SUMIFS($E$6:E1021,$C$6:C1021,C1021))</x:f>
      </x:c>
      <x:c r="L1021" s="45" t="str">
        <x:f>IF(C1021="","",5000*B1021)</x:f>
      </x:c>
      <x:c r="M1021" s="45" t="str">
        <x:f>IF(C1021="","",SUMIFS($F$6:F1021,$C$6:C1021,C1021))</x:f>
      </x:c>
      <x:c r="N1021" s="45" t="str">
        <x:f>IF(C1021="","",SUMIFS($G$6:G1021,$C$6:C1021,C1021))</x:f>
      </x:c>
      <x:c r="O1021" s="45" t="str">
        <x:f>IF(C1021="","",SUMIFS($H$6:H1021,$C$6:C1021,C1021))</x:f>
      </x:c>
      <x:c r="P1021" s="45" t="str">
        <x:f>IF(C1021="","",MAX(J1021-K1021-L1021-M1021-N1021-O1021,0))</x:f>
      </x:c>
      <x:c r="Q1021" s="46" t="str">
        <x:f>IF(C1021="","",IF(P1021&lt;=0,0,INDEX('税率表'!$D$4:$D$10,MATCH(P1021,'税率表'!$B$4:$B$10,1))))</x:f>
      </x:c>
      <x:c r="R1021" s="45" t="str">
        <x:f>IF(C1021="","",IF(P1021&lt;=0,0,INDEX('税率表'!$E$4:$E$10,MATCH(P1021,'税率表'!$B$4:$B$10,1))))</x:f>
      </x:c>
      <x:c r="S1021" s="45" t="str">
        <x:f>IF(C1021="","",MAX(ROUND(P1021*Q1021-R1021,2),0))</x:f>
      </x:c>
      <x:c r="T1021" s="45" t="str">
        <x:f>IF(C1021="","",SUMIFS($I$6:I1021,$C$6:C1021,C1021))</x:f>
      </x:c>
      <x:c r="U1021" s="45" t="str">
        <x:f>IF(C1021="","",SUMIFS($V$6:V1020,$C$6:C1020,C1021))</x:f>
      </x:c>
      <x:c r="V1021" s="45" t="str">
        <x:f>IF(C1021="","",MAX(S1021-T1021-U1021,0))</x:f>
      </x:c>
      <x:c r="W1021" s="43" t="str">
        <x:f>IF(C1021="","",B1021&amp;"月工资表自动引用")</x:f>
      </x:c>
    </x:row>
    <x:row r="1022">
      <x:c r="A1022" s="39" t="str">
        <x:f>IF(C1022="","",B1022&amp;"|"&amp;C1022)</x:f>
      </x:c>
      <x:c r="B1022" s="39" t="str">
        <x:f>IF('11月工资表'!B21="","",11)</x:f>
      </x:c>
      <x:c r="C1022" s="39" t="str">
        <x:f>IF('11月工资表'!B21="","",'11月工资表'!B21)</x:f>
      </x:c>
      <x:c r="D1022" s="44" t="str">
        <x:f>IF(C1022="","",'11月工资表'!I21)</x:f>
      </x:c>
      <x:c r="E1022" s="44" t="str">
        <x:f>IF(C1022="","",0)</x:f>
      </x:c>
      <x:c r="F1022" s="44" t="str">
        <x:f>IF(C1022="","",'11月工资表'!N21)</x:f>
      </x:c>
      <x:c r="G1022" s="44" t="str">
        <x:f>IF(C1022="","",'11月工资表'!O21)</x:f>
      </x:c>
      <x:c r="H1022" s="44" t="str">
        <x:f>IF(C1022="","",'11月工资表'!P21)</x:f>
      </x:c>
      <x:c r="I1022" s="44" t="str">
        <x:f>IF(C1022="","",0)</x:f>
      </x:c>
      <x:c r="J1022" s="45" t="str">
        <x:f>IF(C1022="","",SUMIFS($D$6:D1022,$C$6:C1022,C1022))</x:f>
      </x:c>
      <x:c r="K1022" s="45" t="str">
        <x:f>IF(C1022="","",SUMIFS($E$6:E1022,$C$6:C1022,C1022))</x:f>
      </x:c>
      <x:c r="L1022" s="45" t="str">
        <x:f>IF(C1022="","",5000*B1022)</x:f>
      </x:c>
      <x:c r="M1022" s="45" t="str">
        <x:f>IF(C1022="","",SUMIFS($F$6:F1022,$C$6:C1022,C1022))</x:f>
      </x:c>
      <x:c r="N1022" s="45" t="str">
        <x:f>IF(C1022="","",SUMIFS($G$6:G1022,$C$6:C1022,C1022))</x:f>
      </x:c>
      <x:c r="O1022" s="45" t="str">
        <x:f>IF(C1022="","",SUMIFS($H$6:H1022,$C$6:C1022,C1022))</x:f>
      </x:c>
      <x:c r="P1022" s="45" t="str">
        <x:f>IF(C1022="","",MAX(J1022-K1022-L1022-M1022-N1022-O1022,0))</x:f>
      </x:c>
      <x:c r="Q1022" s="46" t="str">
        <x:f>IF(C1022="","",IF(P1022&lt;=0,0,INDEX('税率表'!$D$4:$D$10,MATCH(P1022,'税率表'!$B$4:$B$10,1))))</x:f>
      </x:c>
      <x:c r="R1022" s="45" t="str">
        <x:f>IF(C1022="","",IF(P1022&lt;=0,0,INDEX('税率表'!$E$4:$E$10,MATCH(P1022,'税率表'!$B$4:$B$10,1))))</x:f>
      </x:c>
      <x:c r="S1022" s="45" t="str">
        <x:f>IF(C1022="","",MAX(ROUND(P1022*Q1022-R1022,2),0))</x:f>
      </x:c>
      <x:c r="T1022" s="45" t="str">
        <x:f>IF(C1022="","",SUMIFS($I$6:I1022,$C$6:C1022,C1022))</x:f>
      </x:c>
      <x:c r="U1022" s="45" t="str">
        <x:f>IF(C1022="","",SUMIFS($V$6:V1021,$C$6:C1021,C1022))</x:f>
      </x:c>
      <x:c r="V1022" s="45" t="str">
        <x:f>IF(C1022="","",MAX(S1022-T1022-U1022,0))</x:f>
      </x:c>
      <x:c r="W1022" s="43" t="str">
        <x:f>IF(C1022="","",B1022&amp;"月工资表自动引用")</x:f>
      </x:c>
    </x:row>
    <x:row r="1023">
      <x:c r="A1023" s="39" t="str">
        <x:f>IF(C1023="","",B1023&amp;"|"&amp;C1023)</x:f>
      </x:c>
      <x:c r="B1023" s="39" t="str">
        <x:f>IF('11月工资表'!B22="","",11)</x:f>
      </x:c>
      <x:c r="C1023" s="39" t="str">
        <x:f>IF('11月工资表'!B22="","",'11月工资表'!B22)</x:f>
      </x:c>
      <x:c r="D1023" s="44" t="str">
        <x:f>IF(C1023="","",'11月工资表'!I22)</x:f>
      </x:c>
      <x:c r="E1023" s="44" t="str">
        <x:f>IF(C1023="","",0)</x:f>
      </x:c>
      <x:c r="F1023" s="44" t="str">
        <x:f>IF(C1023="","",'11月工资表'!N22)</x:f>
      </x:c>
      <x:c r="G1023" s="44" t="str">
        <x:f>IF(C1023="","",'11月工资表'!O22)</x:f>
      </x:c>
      <x:c r="H1023" s="44" t="str">
        <x:f>IF(C1023="","",'11月工资表'!P22)</x:f>
      </x:c>
      <x:c r="I1023" s="44" t="str">
        <x:f>IF(C1023="","",0)</x:f>
      </x:c>
      <x:c r="J1023" s="45" t="str">
        <x:f>IF(C1023="","",SUMIFS($D$6:D1023,$C$6:C1023,C1023))</x:f>
      </x:c>
      <x:c r="K1023" s="45" t="str">
        <x:f>IF(C1023="","",SUMIFS($E$6:E1023,$C$6:C1023,C1023))</x:f>
      </x:c>
      <x:c r="L1023" s="45" t="str">
        <x:f>IF(C1023="","",5000*B1023)</x:f>
      </x:c>
      <x:c r="M1023" s="45" t="str">
        <x:f>IF(C1023="","",SUMIFS($F$6:F1023,$C$6:C1023,C1023))</x:f>
      </x:c>
      <x:c r="N1023" s="45" t="str">
        <x:f>IF(C1023="","",SUMIFS($G$6:G1023,$C$6:C1023,C1023))</x:f>
      </x:c>
      <x:c r="O1023" s="45" t="str">
        <x:f>IF(C1023="","",SUMIFS($H$6:H1023,$C$6:C1023,C1023))</x:f>
      </x:c>
      <x:c r="P1023" s="45" t="str">
        <x:f>IF(C1023="","",MAX(J1023-K1023-L1023-M1023-N1023-O1023,0))</x:f>
      </x:c>
      <x:c r="Q1023" s="46" t="str">
        <x:f>IF(C1023="","",IF(P1023&lt;=0,0,INDEX('税率表'!$D$4:$D$10,MATCH(P1023,'税率表'!$B$4:$B$10,1))))</x:f>
      </x:c>
      <x:c r="R1023" s="45" t="str">
        <x:f>IF(C1023="","",IF(P1023&lt;=0,0,INDEX('税率表'!$E$4:$E$10,MATCH(P1023,'税率表'!$B$4:$B$10,1))))</x:f>
      </x:c>
      <x:c r="S1023" s="45" t="str">
        <x:f>IF(C1023="","",MAX(ROUND(P1023*Q1023-R1023,2),0))</x:f>
      </x:c>
      <x:c r="T1023" s="45" t="str">
        <x:f>IF(C1023="","",SUMIFS($I$6:I1023,$C$6:C1023,C1023))</x:f>
      </x:c>
      <x:c r="U1023" s="45" t="str">
        <x:f>IF(C1023="","",SUMIFS($V$6:V1022,$C$6:C1022,C1023))</x:f>
      </x:c>
      <x:c r="V1023" s="45" t="str">
        <x:f>IF(C1023="","",MAX(S1023-T1023-U1023,0))</x:f>
      </x:c>
      <x:c r="W1023" s="43" t="str">
        <x:f>IF(C1023="","",B1023&amp;"月工资表自动引用")</x:f>
      </x:c>
    </x:row>
    <x:row r="1024">
      <x:c r="A1024" s="39" t="str">
        <x:f>IF(C1024="","",B1024&amp;"|"&amp;C1024)</x:f>
      </x:c>
      <x:c r="B1024" s="39" t="str">
        <x:f>IF('11月工资表'!B23="","",11)</x:f>
      </x:c>
      <x:c r="C1024" s="39" t="str">
        <x:f>IF('11月工资表'!B23="","",'11月工资表'!B23)</x:f>
      </x:c>
      <x:c r="D1024" s="44" t="str">
        <x:f>IF(C1024="","",'11月工资表'!I23)</x:f>
      </x:c>
      <x:c r="E1024" s="44" t="str">
        <x:f>IF(C1024="","",0)</x:f>
      </x:c>
      <x:c r="F1024" s="44" t="str">
        <x:f>IF(C1024="","",'11月工资表'!N23)</x:f>
      </x:c>
      <x:c r="G1024" s="44" t="str">
        <x:f>IF(C1024="","",'11月工资表'!O23)</x:f>
      </x:c>
      <x:c r="H1024" s="44" t="str">
        <x:f>IF(C1024="","",'11月工资表'!P23)</x:f>
      </x:c>
      <x:c r="I1024" s="44" t="str">
        <x:f>IF(C1024="","",0)</x:f>
      </x:c>
      <x:c r="J1024" s="45" t="str">
        <x:f>IF(C1024="","",SUMIFS($D$6:D1024,$C$6:C1024,C1024))</x:f>
      </x:c>
      <x:c r="K1024" s="45" t="str">
        <x:f>IF(C1024="","",SUMIFS($E$6:E1024,$C$6:C1024,C1024))</x:f>
      </x:c>
      <x:c r="L1024" s="45" t="str">
        <x:f>IF(C1024="","",5000*B1024)</x:f>
      </x:c>
      <x:c r="M1024" s="45" t="str">
        <x:f>IF(C1024="","",SUMIFS($F$6:F1024,$C$6:C1024,C1024))</x:f>
      </x:c>
      <x:c r="N1024" s="45" t="str">
        <x:f>IF(C1024="","",SUMIFS($G$6:G1024,$C$6:C1024,C1024))</x:f>
      </x:c>
      <x:c r="O1024" s="45" t="str">
        <x:f>IF(C1024="","",SUMIFS($H$6:H1024,$C$6:C1024,C1024))</x:f>
      </x:c>
      <x:c r="P1024" s="45" t="str">
        <x:f>IF(C1024="","",MAX(J1024-K1024-L1024-M1024-N1024-O1024,0))</x:f>
      </x:c>
      <x:c r="Q1024" s="46" t="str">
        <x:f>IF(C1024="","",IF(P1024&lt;=0,0,INDEX('税率表'!$D$4:$D$10,MATCH(P1024,'税率表'!$B$4:$B$10,1))))</x:f>
      </x:c>
      <x:c r="R1024" s="45" t="str">
        <x:f>IF(C1024="","",IF(P1024&lt;=0,0,INDEX('税率表'!$E$4:$E$10,MATCH(P1024,'税率表'!$B$4:$B$10,1))))</x:f>
      </x:c>
      <x:c r="S1024" s="45" t="str">
        <x:f>IF(C1024="","",MAX(ROUND(P1024*Q1024-R1024,2),0))</x:f>
      </x:c>
      <x:c r="T1024" s="45" t="str">
        <x:f>IF(C1024="","",SUMIFS($I$6:I1024,$C$6:C1024,C1024))</x:f>
      </x:c>
      <x:c r="U1024" s="45" t="str">
        <x:f>IF(C1024="","",SUMIFS($V$6:V1023,$C$6:C1023,C1024))</x:f>
      </x:c>
      <x:c r="V1024" s="45" t="str">
        <x:f>IF(C1024="","",MAX(S1024-T1024-U1024,0))</x:f>
      </x:c>
      <x:c r="W1024" s="43" t="str">
        <x:f>IF(C1024="","",B1024&amp;"月工资表自动引用")</x:f>
      </x:c>
    </x:row>
    <x:row r="1025">
      <x:c r="A1025" s="39" t="str">
        <x:f>IF(C1025="","",B1025&amp;"|"&amp;C1025)</x:f>
      </x:c>
      <x:c r="B1025" s="39" t="str">
        <x:f>IF('11月工资表'!B24="","",11)</x:f>
      </x:c>
      <x:c r="C1025" s="39" t="str">
        <x:f>IF('11月工资表'!B24="","",'11月工资表'!B24)</x:f>
      </x:c>
      <x:c r="D1025" s="44" t="str">
        <x:f>IF(C1025="","",'11月工资表'!I24)</x:f>
      </x:c>
      <x:c r="E1025" s="44" t="str">
        <x:f>IF(C1025="","",0)</x:f>
      </x:c>
      <x:c r="F1025" s="44" t="str">
        <x:f>IF(C1025="","",'11月工资表'!N24)</x:f>
      </x:c>
      <x:c r="G1025" s="44" t="str">
        <x:f>IF(C1025="","",'11月工资表'!O24)</x:f>
      </x:c>
      <x:c r="H1025" s="44" t="str">
        <x:f>IF(C1025="","",'11月工资表'!P24)</x:f>
      </x:c>
      <x:c r="I1025" s="44" t="str">
        <x:f>IF(C1025="","",0)</x:f>
      </x:c>
      <x:c r="J1025" s="45" t="str">
        <x:f>IF(C1025="","",SUMIFS($D$6:D1025,$C$6:C1025,C1025))</x:f>
      </x:c>
      <x:c r="K1025" s="45" t="str">
        <x:f>IF(C1025="","",SUMIFS($E$6:E1025,$C$6:C1025,C1025))</x:f>
      </x:c>
      <x:c r="L1025" s="45" t="str">
        <x:f>IF(C1025="","",5000*B1025)</x:f>
      </x:c>
      <x:c r="M1025" s="45" t="str">
        <x:f>IF(C1025="","",SUMIFS($F$6:F1025,$C$6:C1025,C1025))</x:f>
      </x:c>
      <x:c r="N1025" s="45" t="str">
        <x:f>IF(C1025="","",SUMIFS($G$6:G1025,$C$6:C1025,C1025))</x:f>
      </x:c>
      <x:c r="O1025" s="45" t="str">
        <x:f>IF(C1025="","",SUMIFS($H$6:H1025,$C$6:C1025,C1025))</x:f>
      </x:c>
      <x:c r="P1025" s="45" t="str">
        <x:f>IF(C1025="","",MAX(J1025-K1025-L1025-M1025-N1025-O1025,0))</x:f>
      </x:c>
      <x:c r="Q1025" s="46" t="str">
        <x:f>IF(C1025="","",IF(P1025&lt;=0,0,INDEX('税率表'!$D$4:$D$10,MATCH(P1025,'税率表'!$B$4:$B$10,1))))</x:f>
      </x:c>
      <x:c r="R1025" s="45" t="str">
        <x:f>IF(C1025="","",IF(P1025&lt;=0,0,INDEX('税率表'!$E$4:$E$10,MATCH(P1025,'税率表'!$B$4:$B$10,1))))</x:f>
      </x:c>
      <x:c r="S1025" s="45" t="str">
        <x:f>IF(C1025="","",MAX(ROUND(P1025*Q1025-R1025,2),0))</x:f>
      </x:c>
      <x:c r="T1025" s="45" t="str">
        <x:f>IF(C1025="","",SUMIFS($I$6:I1025,$C$6:C1025,C1025))</x:f>
      </x:c>
      <x:c r="U1025" s="45" t="str">
        <x:f>IF(C1025="","",SUMIFS($V$6:V1024,$C$6:C1024,C1025))</x:f>
      </x:c>
      <x:c r="V1025" s="45" t="str">
        <x:f>IF(C1025="","",MAX(S1025-T1025-U1025,0))</x:f>
      </x:c>
      <x:c r="W1025" s="43" t="str">
        <x:f>IF(C1025="","",B1025&amp;"月工资表自动引用")</x:f>
      </x:c>
    </x:row>
    <x:row r="1026">
      <x:c r="A1026" s="39" t="str">
        <x:f>IF(C1026="","",B1026&amp;"|"&amp;C1026)</x:f>
      </x:c>
      <x:c r="B1026" s="39" t="str">
        <x:f>IF('11月工资表'!B25="","",11)</x:f>
      </x:c>
      <x:c r="C1026" s="39" t="str">
        <x:f>IF('11月工资表'!B25="","",'11月工资表'!B25)</x:f>
      </x:c>
      <x:c r="D1026" s="44" t="str">
        <x:f>IF(C1026="","",'11月工资表'!I25)</x:f>
      </x:c>
      <x:c r="E1026" s="44" t="str">
        <x:f>IF(C1026="","",0)</x:f>
      </x:c>
      <x:c r="F1026" s="44" t="str">
        <x:f>IF(C1026="","",'11月工资表'!N25)</x:f>
      </x:c>
      <x:c r="G1026" s="44" t="str">
        <x:f>IF(C1026="","",'11月工资表'!O25)</x:f>
      </x:c>
      <x:c r="H1026" s="44" t="str">
        <x:f>IF(C1026="","",'11月工资表'!P25)</x:f>
      </x:c>
      <x:c r="I1026" s="44" t="str">
        <x:f>IF(C1026="","",0)</x:f>
      </x:c>
      <x:c r="J1026" s="45" t="str">
        <x:f>IF(C1026="","",SUMIFS($D$6:D1026,$C$6:C1026,C1026))</x:f>
      </x:c>
      <x:c r="K1026" s="45" t="str">
        <x:f>IF(C1026="","",SUMIFS($E$6:E1026,$C$6:C1026,C1026))</x:f>
      </x:c>
      <x:c r="L1026" s="45" t="str">
        <x:f>IF(C1026="","",5000*B1026)</x:f>
      </x:c>
      <x:c r="M1026" s="45" t="str">
        <x:f>IF(C1026="","",SUMIFS($F$6:F1026,$C$6:C1026,C1026))</x:f>
      </x:c>
      <x:c r="N1026" s="45" t="str">
        <x:f>IF(C1026="","",SUMIFS($G$6:G1026,$C$6:C1026,C1026))</x:f>
      </x:c>
      <x:c r="O1026" s="45" t="str">
        <x:f>IF(C1026="","",SUMIFS($H$6:H1026,$C$6:C1026,C1026))</x:f>
      </x:c>
      <x:c r="P1026" s="45" t="str">
        <x:f>IF(C1026="","",MAX(J1026-K1026-L1026-M1026-N1026-O1026,0))</x:f>
      </x:c>
      <x:c r="Q1026" s="46" t="str">
        <x:f>IF(C1026="","",IF(P1026&lt;=0,0,INDEX('税率表'!$D$4:$D$10,MATCH(P1026,'税率表'!$B$4:$B$10,1))))</x:f>
      </x:c>
      <x:c r="R1026" s="45" t="str">
        <x:f>IF(C1026="","",IF(P1026&lt;=0,0,INDEX('税率表'!$E$4:$E$10,MATCH(P1026,'税率表'!$B$4:$B$10,1))))</x:f>
      </x:c>
      <x:c r="S1026" s="45" t="str">
        <x:f>IF(C1026="","",MAX(ROUND(P1026*Q1026-R1026,2),0))</x:f>
      </x:c>
      <x:c r="T1026" s="45" t="str">
        <x:f>IF(C1026="","",SUMIFS($I$6:I1026,$C$6:C1026,C1026))</x:f>
      </x:c>
      <x:c r="U1026" s="45" t="str">
        <x:f>IF(C1026="","",SUMIFS($V$6:V1025,$C$6:C1025,C1026))</x:f>
      </x:c>
      <x:c r="V1026" s="45" t="str">
        <x:f>IF(C1026="","",MAX(S1026-T1026-U1026,0))</x:f>
      </x:c>
      <x:c r="W1026" s="43" t="str">
        <x:f>IF(C1026="","",B1026&amp;"月工资表自动引用")</x:f>
      </x:c>
    </x:row>
    <x:row r="1027">
      <x:c r="A1027" s="39" t="str">
        <x:f>IF(C1027="","",B1027&amp;"|"&amp;C1027)</x:f>
      </x:c>
      <x:c r="B1027" s="39" t="str">
        <x:f>IF('11月工资表'!B26="","",11)</x:f>
      </x:c>
      <x:c r="C1027" s="39" t="str">
        <x:f>IF('11月工资表'!B26="","",'11月工资表'!B26)</x:f>
      </x:c>
      <x:c r="D1027" s="44" t="str">
        <x:f>IF(C1027="","",'11月工资表'!I26)</x:f>
      </x:c>
      <x:c r="E1027" s="44" t="str">
        <x:f>IF(C1027="","",0)</x:f>
      </x:c>
      <x:c r="F1027" s="44" t="str">
        <x:f>IF(C1027="","",'11月工资表'!N26)</x:f>
      </x:c>
      <x:c r="G1027" s="44" t="str">
        <x:f>IF(C1027="","",'11月工资表'!O26)</x:f>
      </x:c>
      <x:c r="H1027" s="44" t="str">
        <x:f>IF(C1027="","",'11月工资表'!P26)</x:f>
      </x:c>
      <x:c r="I1027" s="44" t="str">
        <x:f>IF(C1027="","",0)</x:f>
      </x:c>
      <x:c r="J1027" s="45" t="str">
        <x:f>IF(C1027="","",SUMIFS($D$6:D1027,$C$6:C1027,C1027))</x:f>
      </x:c>
      <x:c r="K1027" s="45" t="str">
        <x:f>IF(C1027="","",SUMIFS($E$6:E1027,$C$6:C1027,C1027))</x:f>
      </x:c>
      <x:c r="L1027" s="45" t="str">
        <x:f>IF(C1027="","",5000*B1027)</x:f>
      </x:c>
      <x:c r="M1027" s="45" t="str">
        <x:f>IF(C1027="","",SUMIFS($F$6:F1027,$C$6:C1027,C1027))</x:f>
      </x:c>
      <x:c r="N1027" s="45" t="str">
        <x:f>IF(C1027="","",SUMIFS($G$6:G1027,$C$6:C1027,C1027))</x:f>
      </x:c>
      <x:c r="O1027" s="45" t="str">
        <x:f>IF(C1027="","",SUMIFS($H$6:H1027,$C$6:C1027,C1027))</x:f>
      </x:c>
      <x:c r="P1027" s="45" t="str">
        <x:f>IF(C1027="","",MAX(J1027-K1027-L1027-M1027-N1027-O1027,0))</x:f>
      </x:c>
      <x:c r="Q1027" s="46" t="str">
        <x:f>IF(C1027="","",IF(P1027&lt;=0,0,INDEX('税率表'!$D$4:$D$10,MATCH(P1027,'税率表'!$B$4:$B$10,1))))</x:f>
      </x:c>
      <x:c r="R1027" s="45" t="str">
        <x:f>IF(C1027="","",IF(P1027&lt;=0,0,INDEX('税率表'!$E$4:$E$10,MATCH(P1027,'税率表'!$B$4:$B$10,1))))</x:f>
      </x:c>
      <x:c r="S1027" s="45" t="str">
        <x:f>IF(C1027="","",MAX(ROUND(P1027*Q1027-R1027,2),0))</x:f>
      </x:c>
      <x:c r="T1027" s="45" t="str">
        <x:f>IF(C1027="","",SUMIFS($I$6:I1027,$C$6:C1027,C1027))</x:f>
      </x:c>
      <x:c r="U1027" s="45" t="str">
        <x:f>IF(C1027="","",SUMIFS($V$6:V1026,$C$6:C1026,C1027))</x:f>
      </x:c>
      <x:c r="V1027" s="45" t="str">
        <x:f>IF(C1027="","",MAX(S1027-T1027-U1027,0))</x:f>
      </x:c>
      <x:c r="W1027" s="43" t="str">
        <x:f>IF(C1027="","",B1027&amp;"月工资表自动引用")</x:f>
      </x:c>
    </x:row>
    <x:row r="1028">
      <x:c r="A1028" s="39" t="str">
        <x:f>IF(C1028="","",B1028&amp;"|"&amp;C1028)</x:f>
      </x:c>
      <x:c r="B1028" s="39" t="str">
        <x:f>IF('11月工资表'!B27="","",11)</x:f>
      </x:c>
      <x:c r="C1028" s="39" t="str">
        <x:f>IF('11月工资表'!B27="","",'11月工资表'!B27)</x:f>
      </x:c>
      <x:c r="D1028" s="44" t="str">
        <x:f>IF(C1028="","",'11月工资表'!I27)</x:f>
      </x:c>
      <x:c r="E1028" s="44" t="str">
        <x:f>IF(C1028="","",0)</x:f>
      </x:c>
      <x:c r="F1028" s="44" t="str">
        <x:f>IF(C1028="","",'11月工资表'!N27)</x:f>
      </x:c>
      <x:c r="G1028" s="44" t="str">
        <x:f>IF(C1028="","",'11月工资表'!O27)</x:f>
      </x:c>
      <x:c r="H1028" s="44" t="str">
        <x:f>IF(C1028="","",'11月工资表'!P27)</x:f>
      </x:c>
      <x:c r="I1028" s="44" t="str">
        <x:f>IF(C1028="","",0)</x:f>
      </x:c>
      <x:c r="J1028" s="45" t="str">
        <x:f>IF(C1028="","",SUMIFS($D$6:D1028,$C$6:C1028,C1028))</x:f>
      </x:c>
      <x:c r="K1028" s="45" t="str">
        <x:f>IF(C1028="","",SUMIFS($E$6:E1028,$C$6:C1028,C1028))</x:f>
      </x:c>
      <x:c r="L1028" s="45" t="str">
        <x:f>IF(C1028="","",5000*B1028)</x:f>
      </x:c>
      <x:c r="M1028" s="45" t="str">
        <x:f>IF(C1028="","",SUMIFS($F$6:F1028,$C$6:C1028,C1028))</x:f>
      </x:c>
      <x:c r="N1028" s="45" t="str">
        <x:f>IF(C1028="","",SUMIFS($G$6:G1028,$C$6:C1028,C1028))</x:f>
      </x:c>
      <x:c r="O1028" s="45" t="str">
        <x:f>IF(C1028="","",SUMIFS($H$6:H1028,$C$6:C1028,C1028))</x:f>
      </x:c>
      <x:c r="P1028" s="45" t="str">
        <x:f>IF(C1028="","",MAX(J1028-K1028-L1028-M1028-N1028-O1028,0))</x:f>
      </x:c>
      <x:c r="Q1028" s="46" t="str">
        <x:f>IF(C1028="","",IF(P1028&lt;=0,0,INDEX('税率表'!$D$4:$D$10,MATCH(P1028,'税率表'!$B$4:$B$10,1))))</x:f>
      </x:c>
      <x:c r="R1028" s="45" t="str">
        <x:f>IF(C1028="","",IF(P1028&lt;=0,0,INDEX('税率表'!$E$4:$E$10,MATCH(P1028,'税率表'!$B$4:$B$10,1))))</x:f>
      </x:c>
      <x:c r="S1028" s="45" t="str">
        <x:f>IF(C1028="","",MAX(ROUND(P1028*Q1028-R1028,2),0))</x:f>
      </x:c>
      <x:c r="T1028" s="45" t="str">
        <x:f>IF(C1028="","",SUMIFS($I$6:I1028,$C$6:C1028,C1028))</x:f>
      </x:c>
      <x:c r="U1028" s="45" t="str">
        <x:f>IF(C1028="","",SUMIFS($V$6:V1027,$C$6:C1027,C1028))</x:f>
      </x:c>
      <x:c r="V1028" s="45" t="str">
        <x:f>IF(C1028="","",MAX(S1028-T1028-U1028,0))</x:f>
      </x:c>
      <x:c r="W1028" s="43" t="str">
        <x:f>IF(C1028="","",B1028&amp;"月工资表自动引用")</x:f>
      </x:c>
    </x:row>
    <x:row r="1029">
      <x:c r="A1029" s="39" t="str">
        <x:f>IF(C1029="","",B1029&amp;"|"&amp;C1029)</x:f>
      </x:c>
      <x:c r="B1029" s="39" t="str">
        <x:f>IF('11月工资表'!B28="","",11)</x:f>
      </x:c>
      <x:c r="C1029" s="39" t="str">
        <x:f>IF('11月工资表'!B28="","",'11月工资表'!B28)</x:f>
      </x:c>
      <x:c r="D1029" s="44" t="str">
        <x:f>IF(C1029="","",'11月工资表'!I28)</x:f>
      </x:c>
      <x:c r="E1029" s="44" t="str">
        <x:f>IF(C1029="","",0)</x:f>
      </x:c>
      <x:c r="F1029" s="44" t="str">
        <x:f>IF(C1029="","",'11月工资表'!N28)</x:f>
      </x:c>
      <x:c r="G1029" s="44" t="str">
        <x:f>IF(C1029="","",'11月工资表'!O28)</x:f>
      </x:c>
      <x:c r="H1029" s="44" t="str">
        <x:f>IF(C1029="","",'11月工资表'!P28)</x:f>
      </x:c>
      <x:c r="I1029" s="44" t="str">
        <x:f>IF(C1029="","",0)</x:f>
      </x:c>
      <x:c r="J1029" s="45" t="str">
        <x:f>IF(C1029="","",SUMIFS($D$6:D1029,$C$6:C1029,C1029))</x:f>
      </x:c>
      <x:c r="K1029" s="45" t="str">
        <x:f>IF(C1029="","",SUMIFS($E$6:E1029,$C$6:C1029,C1029))</x:f>
      </x:c>
      <x:c r="L1029" s="45" t="str">
        <x:f>IF(C1029="","",5000*B1029)</x:f>
      </x:c>
      <x:c r="M1029" s="45" t="str">
        <x:f>IF(C1029="","",SUMIFS($F$6:F1029,$C$6:C1029,C1029))</x:f>
      </x:c>
      <x:c r="N1029" s="45" t="str">
        <x:f>IF(C1029="","",SUMIFS($G$6:G1029,$C$6:C1029,C1029))</x:f>
      </x:c>
      <x:c r="O1029" s="45" t="str">
        <x:f>IF(C1029="","",SUMIFS($H$6:H1029,$C$6:C1029,C1029))</x:f>
      </x:c>
      <x:c r="P1029" s="45" t="str">
        <x:f>IF(C1029="","",MAX(J1029-K1029-L1029-M1029-N1029-O1029,0))</x:f>
      </x:c>
      <x:c r="Q1029" s="46" t="str">
        <x:f>IF(C1029="","",IF(P1029&lt;=0,0,INDEX('税率表'!$D$4:$D$10,MATCH(P1029,'税率表'!$B$4:$B$10,1))))</x:f>
      </x:c>
      <x:c r="R1029" s="45" t="str">
        <x:f>IF(C1029="","",IF(P1029&lt;=0,0,INDEX('税率表'!$E$4:$E$10,MATCH(P1029,'税率表'!$B$4:$B$10,1))))</x:f>
      </x:c>
      <x:c r="S1029" s="45" t="str">
        <x:f>IF(C1029="","",MAX(ROUND(P1029*Q1029-R1029,2),0))</x:f>
      </x:c>
      <x:c r="T1029" s="45" t="str">
        <x:f>IF(C1029="","",SUMIFS($I$6:I1029,$C$6:C1029,C1029))</x:f>
      </x:c>
      <x:c r="U1029" s="45" t="str">
        <x:f>IF(C1029="","",SUMIFS($V$6:V1028,$C$6:C1028,C1029))</x:f>
      </x:c>
      <x:c r="V1029" s="45" t="str">
        <x:f>IF(C1029="","",MAX(S1029-T1029-U1029,0))</x:f>
      </x:c>
      <x:c r="W1029" s="43" t="str">
        <x:f>IF(C1029="","",B1029&amp;"月工资表自动引用")</x:f>
      </x:c>
    </x:row>
    <x:row r="1030">
      <x:c r="A1030" s="39" t="str">
        <x:f>IF(C1030="","",B1030&amp;"|"&amp;C1030)</x:f>
      </x:c>
      <x:c r="B1030" s="39" t="str">
        <x:f>IF('11月工资表'!B29="","",11)</x:f>
      </x:c>
      <x:c r="C1030" s="39" t="str">
        <x:f>IF('11月工资表'!B29="","",'11月工资表'!B29)</x:f>
      </x:c>
      <x:c r="D1030" s="44" t="str">
        <x:f>IF(C1030="","",'11月工资表'!I29)</x:f>
      </x:c>
      <x:c r="E1030" s="44" t="str">
        <x:f>IF(C1030="","",0)</x:f>
      </x:c>
      <x:c r="F1030" s="44" t="str">
        <x:f>IF(C1030="","",'11月工资表'!N29)</x:f>
      </x:c>
      <x:c r="G1030" s="44" t="str">
        <x:f>IF(C1030="","",'11月工资表'!O29)</x:f>
      </x:c>
      <x:c r="H1030" s="44" t="str">
        <x:f>IF(C1030="","",'11月工资表'!P29)</x:f>
      </x:c>
      <x:c r="I1030" s="44" t="str">
        <x:f>IF(C1030="","",0)</x:f>
      </x:c>
      <x:c r="J1030" s="45" t="str">
        <x:f>IF(C1030="","",SUMIFS($D$6:D1030,$C$6:C1030,C1030))</x:f>
      </x:c>
      <x:c r="K1030" s="45" t="str">
        <x:f>IF(C1030="","",SUMIFS($E$6:E1030,$C$6:C1030,C1030))</x:f>
      </x:c>
      <x:c r="L1030" s="45" t="str">
        <x:f>IF(C1030="","",5000*B1030)</x:f>
      </x:c>
      <x:c r="M1030" s="45" t="str">
        <x:f>IF(C1030="","",SUMIFS($F$6:F1030,$C$6:C1030,C1030))</x:f>
      </x:c>
      <x:c r="N1030" s="45" t="str">
        <x:f>IF(C1030="","",SUMIFS($G$6:G1030,$C$6:C1030,C1030))</x:f>
      </x:c>
      <x:c r="O1030" s="45" t="str">
        <x:f>IF(C1030="","",SUMIFS($H$6:H1030,$C$6:C1030,C1030))</x:f>
      </x:c>
      <x:c r="P1030" s="45" t="str">
        <x:f>IF(C1030="","",MAX(J1030-K1030-L1030-M1030-N1030-O1030,0))</x:f>
      </x:c>
      <x:c r="Q1030" s="46" t="str">
        <x:f>IF(C1030="","",IF(P1030&lt;=0,0,INDEX('税率表'!$D$4:$D$10,MATCH(P1030,'税率表'!$B$4:$B$10,1))))</x:f>
      </x:c>
      <x:c r="R1030" s="45" t="str">
        <x:f>IF(C1030="","",IF(P1030&lt;=0,0,INDEX('税率表'!$E$4:$E$10,MATCH(P1030,'税率表'!$B$4:$B$10,1))))</x:f>
      </x:c>
      <x:c r="S1030" s="45" t="str">
        <x:f>IF(C1030="","",MAX(ROUND(P1030*Q1030-R1030,2),0))</x:f>
      </x:c>
      <x:c r="T1030" s="45" t="str">
        <x:f>IF(C1030="","",SUMIFS($I$6:I1030,$C$6:C1030,C1030))</x:f>
      </x:c>
      <x:c r="U1030" s="45" t="str">
        <x:f>IF(C1030="","",SUMIFS($V$6:V1029,$C$6:C1029,C1030))</x:f>
      </x:c>
      <x:c r="V1030" s="45" t="str">
        <x:f>IF(C1030="","",MAX(S1030-T1030-U1030,0))</x:f>
      </x:c>
      <x:c r="W1030" s="43" t="str">
        <x:f>IF(C1030="","",B1030&amp;"月工资表自动引用")</x:f>
      </x:c>
    </x:row>
    <x:row r="1031">
      <x:c r="A1031" s="39" t="str">
        <x:f>IF(C1031="","",B1031&amp;"|"&amp;C1031)</x:f>
      </x:c>
      <x:c r="B1031" s="39" t="str">
        <x:f>IF('11月工资表'!B30="","",11)</x:f>
      </x:c>
      <x:c r="C1031" s="39" t="str">
        <x:f>IF('11月工资表'!B30="","",'11月工资表'!B30)</x:f>
      </x:c>
      <x:c r="D1031" s="44" t="str">
        <x:f>IF(C1031="","",'11月工资表'!I30)</x:f>
      </x:c>
      <x:c r="E1031" s="44" t="str">
        <x:f>IF(C1031="","",0)</x:f>
      </x:c>
      <x:c r="F1031" s="44" t="str">
        <x:f>IF(C1031="","",'11月工资表'!N30)</x:f>
      </x:c>
      <x:c r="G1031" s="44" t="str">
        <x:f>IF(C1031="","",'11月工资表'!O30)</x:f>
      </x:c>
      <x:c r="H1031" s="44" t="str">
        <x:f>IF(C1031="","",'11月工资表'!P30)</x:f>
      </x:c>
      <x:c r="I1031" s="44" t="str">
        <x:f>IF(C1031="","",0)</x:f>
      </x:c>
      <x:c r="J1031" s="45" t="str">
        <x:f>IF(C1031="","",SUMIFS($D$6:D1031,$C$6:C1031,C1031))</x:f>
      </x:c>
      <x:c r="K1031" s="45" t="str">
        <x:f>IF(C1031="","",SUMIFS($E$6:E1031,$C$6:C1031,C1031))</x:f>
      </x:c>
      <x:c r="L1031" s="45" t="str">
        <x:f>IF(C1031="","",5000*B1031)</x:f>
      </x:c>
      <x:c r="M1031" s="45" t="str">
        <x:f>IF(C1031="","",SUMIFS($F$6:F1031,$C$6:C1031,C1031))</x:f>
      </x:c>
      <x:c r="N1031" s="45" t="str">
        <x:f>IF(C1031="","",SUMIFS($G$6:G1031,$C$6:C1031,C1031))</x:f>
      </x:c>
      <x:c r="O1031" s="45" t="str">
        <x:f>IF(C1031="","",SUMIFS($H$6:H1031,$C$6:C1031,C1031))</x:f>
      </x:c>
      <x:c r="P1031" s="45" t="str">
        <x:f>IF(C1031="","",MAX(J1031-K1031-L1031-M1031-N1031-O1031,0))</x:f>
      </x:c>
      <x:c r="Q1031" s="46" t="str">
        <x:f>IF(C1031="","",IF(P1031&lt;=0,0,INDEX('税率表'!$D$4:$D$10,MATCH(P1031,'税率表'!$B$4:$B$10,1))))</x:f>
      </x:c>
      <x:c r="R1031" s="45" t="str">
        <x:f>IF(C1031="","",IF(P1031&lt;=0,0,INDEX('税率表'!$E$4:$E$10,MATCH(P1031,'税率表'!$B$4:$B$10,1))))</x:f>
      </x:c>
      <x:c r="S1031" s="45" t="str">
        <x:f>IF(C1031="","",MAX(ROUND(P1031*Q1031-R1031,2),0))</x:f>
      </x:c>
      <x:c r="T1031" s="45" t="str">
        <x:f>IF(C1031="","",SUMIFS($I$6:I1031,$C$6:C1031,C1031))</x:f>
      </x:c>
      <x:c r="U1031" s="45" t="str">
        <x:f>IF(C1031="","",SUMIFS($V$6:V1030,$C$6:C1030,C1031))</x:f>
      </x:c>
      <x:c r="V1031" s="45" t="str">
        <x:f>IF(C1031="","",MAX(S1031-T1031-U1031,0))</x:f>
      </x:c>
      <x:c r="W1031" s="43" t="str">
        <x:f>IF(C1031="","",B1031&amp;"月工资表自动引用")</x:f>
      </x:c>
    </x:row>
    <x:row r="1032">
      <x:c r="A1032" s="39" t="str">
        <x:f>IF(C1032="","",B1032&amp;"|"&amp;C1032)</x:f>
      </x:c>
      <x:c r="B1032" s="39" t="str">
        <x:f>IF('11月工资表'!B31="","",11)</x:f>
      </x:c>
      <x:c r="C1032" s="39" t="str">
        <x:f>IF('11月工资表'!B31="","",'11月工资表'!B31)</x:f>
      </x:c>
      <x:c r="D1032" s="44" t="str">
        <x:f>IF(C1032="","",'11月工资表'!I31)</x:f>
      </x:c>
      <x:c r="E1032" s="44" t="str">
        <x:f>IF(C1032="","",0)</x:f>
      </x:c>
      <x:c r="F1032" s="44" t="str">
        <x:f>IF(C1032="","",'11月工资表'!N31)</x:f>
      </x:c>
      <x:c r="G1032" s="44" t="str">
        <x:f>IF(C1032="","",'11月工资表'!O31)</x:f>
      </x:c>
      <x:c r="H1032" s="44" t="str">
        <x:f>IF(C1032="","",'11月工资表'!P31)</x:f>
      </x:c>
      <x:c r="I1032" s="44" t="str">
        <x:f>IF(C1032="","",0)</x:f>
      </x:c>
      <x:c r="J1032" s="45" t="str">
        <x:f>IF(C1032="","",SUMIFS($D$6:D1032,$C$6:C1032,C1032))</x:f>
      </x:c>
      <x:c r="K1032" s="45" t="str">
        <x:f>IF(C1032="","",SUMIFS($E$6:E1032,$C$6:C1032,C1032))</x:f>
      </x:c>
      <x:c r="L1032" s="45" t="str">
        <x:f>IF(C1032="","",5000*B1032)</x:f>
      </x:c>
      <x:c r="M1032" s="45" t="str">
        <x:f>IF(C1032="","",SUMIFS($F$6:F1032,$C$6:C1032,C1032))</x:f>
      </x:c>
      <x:c r="N1032" s="45" t="str">
        <x:f>IF(C1032="","",SUMIFS($G$6:G1032,$C$6:C1032,C1032))</x:f>
      </x:c>
      <x:c r="O1032" s="45" t="str">
        <x:f>IF(C1032="","",SUMIFS($H$6:H1032,$C$6:C1032,C1032))</x:f>
      </x:c>
      <x:c r="P1032" s="45" t="str">
        <x:f>IF(C1032="","",MAX(J1032-K1032-L1032-M1032-N1032-O1032,0))</x:f>
      </x:c>
      <x:c r="Q1032" s="46" t="str">
        <x:f>IF(C1032="","",IF(P1032&lt;=0,0,INDEX('税率表'!$D$4:$D$10,MATCH(P1032,'税率表'!$B$4:$B$10,1))))</x:f>
      </x:c>
      <x:c r="R1032" s="45" t="str">
        <x:f>IF(C1032="","",IF(P1032&lt;=0,0,INDEX('税率表'!$E$4:$E$10,MATCH(P1032,'税率表'!$B$4:$B$10,1))))</x:f>
      </x:c>
      <x:c r="S1032" s="45" t="str">
        <x:f>IF(C1032="","",MAX(ROUND(P1032*Q1032-R1032,2),0))</x:f>
      </x:c>
      <x:c r="T1032" s="45" t="str">
        <x:f>IF(C1032="","",SUMIFS($I$6:I1032,$C$6:C1032,C1032))</x:f>
      </x:c>
      <x:c r="U1032" s="45" t="str">
        <x:f>IF(C1032="","",SUMIFS($V$6:V1031,$C$6:C1031,C1032))</x:f>
      </x:c>
      <x:c r="V1032" s="45" t="str">
        <x:f>IF(C1032="","",MAX(S1032-T1032-U1032,0))</x:f>
      </x:c>
      <x:c r="W1032" s="43" t="str">
        <x:f>IF(C1032="","",B1032&amp;"月工资表自动引用")</x:f>
      </x:c>
    </x:row>
    <x:row r="1033">
      <x:c r="A1033" s="39" t="str">
        <x:f>IF(C1033="","",B1033&amp;"|"&amp;C1033)</x:f>
      </x:c>
      <x:c r="B1033" s="39" t="str">
        <x:f>IF('11月工资表'!B32="","",11)</x:f>
      </x:c>
      <x:c r="C1033" s="39" t="str">
        <x:f>IF('11月工资表'!B32="","",'11月工资表'!B32)</x:f>
      </x:c>
      <x:c r="D1033" s="44" t="str">
        <x:f>IF(C1033="","",'11月工资表'!I32)</x:f>
      </x:c>
      <x:c r="E1033" s="44" t="str">
        <x:f>IF(C1033="","",0)</x:f>
      </x:c>
      <x:c r="F1033" s="44" t="str">
        <x:f>IF(C1033="","",'11月工资表'!N32)</x:f>
      </x:c>
      <x:c r="G1033" s="44" t="str">
        <x:f>IF(C1033="","",'11月工资表'!O32)</x:f>
      </x:c>
      <x:c r="H1033" s="44" t="str">
        <x:f>IF(C1033="","",'11月工资表'!P32)</x:f>
      </x:c>
      <x:c r="I1033" s="44" t="str">
        <x:f>IF(C1033="","",0)</x:f>
      </x:c>
      <x:c r="J1033" s="45" t="str">
        <x:f>IF(C1033="","",SUMIFS($D$6:D1033,$C$6:C1033,C1033))</x:f>
      </x:c>
      <x:c r="K1033" s="45" t="str">
        <x:f>IF(C1033="","",SUMIFS($E$6:E1033,$C$6:C1033,C1033))</x:f>
      </x:c>
      <x:c r="L1033" s="45" t="str">
        <x:f>IF(C1033="","",5000*B1033)</x:f>
      </x:c>
      <x:c r="M1033" s="45" t="str">
        <x:f>IF(C1033="","",SUMIFS($F$6:F1033,$C$6:C1033,C1033))</x:f>
      </x:c>
      <x:c r="N1033" s="45" t="str">
        <x:f>IF(C1033="","",SUMIFS($G$6:G1033,$C$6:C1033,C1033))</x:f>
      </x:c>
      <x:c r="O1033" s="45" t="str">
        <x:f>IF(C1033="","",SUMIFS($H$6:H1033,$C$6:C1033,C1033))</x:f>
      </x:c>
      <x:c r="P1033" s="45" t="str">
        <x:f>IF(C1033="","",MAX(J1033-K1033-L1033-M1033-N1033-O1033,0))</x:f>
      </x:c>
      <x:c r="Q1033" s="46" t="str">
        <x:f>IF(C1033="","",IF(P1033&lt;=0,0,INDEX('税率表'!$D$4:$D$10,MATCH(P1033,'税率表'!$B$4:$B$10,1))))</x:f>
      </x:c>
      <x:c r="R1033" s="45" t="str">
        <x:f>IF(C1033="","",IF(P1033&lt;=0,0,INDEX('税率表'!$E$4:$E$10,MATCH(P1033,'税率表'!$B$4:$B$10,1))))</x:f>
      </x:c>
      <x:c r="S1033" s="45" t="str">
        <x:f>IF(C1033="","",MAX(ROUND(P1033*Q1033-R1033,2),0))</x:f>
      </x:c>
      <x:c r="T1033" s="45" t="str">
        <x:f>IF(C1033="","",SUMIFS($I$6:I1033,$C$6:C1033,C1033))</x:f>
      </x:c>
      <x:c r="U1033" s="45" t="str">
        <x:f>IF(C1033="","",SUMIFS($V$6:V1032,$C$6:C1032,C1033))</x:f>
      </x:c>
      <x:c r="V1033" s="45" t="str">
        <x:f>IF(C1033="","",MAX(S1033-T1033-U1033,0))</x:f>
      </x:c>
      <x:c r="W1033" s="43" t="str">
        <x:f>IF(C1033="","",B1033&amp;"月工资表自动引用")</x:f>
      </x:c>
    </x:row>
    <x:row r="1034">
      <x:c r="A1034" s="39" t="str">
        <x:f>IF(C1034="","",B1034&amp;"|"&amp;C1034)</x:f>
      </x:c>
      <x:c r="B1034" s="39" t="str">
        <x:f>IF('11月工资表'!B33="","",11)</x:f>
      </x:c>
      <x:c r="C1034" s="39" t="str">
        <x:f>IF('11月工资表'!B33="","",'11月工资表'!B33)</x:f>
      </x:c>
      <x:c r="D1034" s="44" t="str">
        <x:f>IF(C1034="","",'11月工资表'!I33)</x:f>
      </x:c>
      <x:c r="E1034" s="44" t="str">
        <x:f>IF(C1034="","",0)</x:f>
      </x:c>
      <x:c r="F1034" s="44" t="str">
        <x:f>IF(C1034="","",'11月工资表'!N33)</x:f>
      </x:c>
      <x:c r="G1034" s="44" t="str">
        <x:f>IF(C1034="","",'11月工资表'!O33)</x:f>
      </x:c>
      <x:c r="H1034" s="44" t="str">
        <x:f>IF(C1034="","",'11月工资表'!P33)</x:f>
      </x:c>
      <x:c r="I1034" s="44" t="str">
        <x:f>IF(C1034="","",0)</x:f>
      </x:c>
      <x:c r="J1034" s="45" t="str">
        <x:f>IF(C1034="","",SUMIFS($D$6:D1034,$C$6:C1034,C1034))</x:f>
      </x:c>
      <x:c r="K1034" s="45" t="str">
        <x:f>IF(C1034="","",SUMIFS($E$6:E1034,$C$6:C1034,C1034))</x:f>
      </x:c>
      <x:c r="L1034" s="45" t="str">
        <x:f>IF(C1034="","",5000*B1034)</x:f>
      </x:c>
      <x:c r="M1034" s="45" t="str">
        <x:f>IF(C1034="","",SUMIFS($F$6:F1034,$C$6:C1034,C1034))</x:f>
      </x:c>
      <x:c r="N1034" s="45" t="str">
        <x:f>IF(C1034="","",SUMIFS($G$6:G1034,$C$6:C1034,C1034))</x:f>
      </x:c>
      <x:c r="O1034" s="45" t="str">
        <x:f>IF(C1034="","",SUMIFS($H$6:H1034,$C$6:C1034,C1034))</x:f>
      </x:c>
      <x:c r="P1034" s="45" t="str">
        <x:f>IF(C1034="","",MAX(J1034-K1034-L1034-M1034-N1034-O1034,0))</x:f>
      </x:c>
      <x:c r="Q1034" s="46" t="str">
        <x:f>IF(C1034="","",IF(P1034&lt;=0,0,INDEX('税率表'!$D$4:$D$10,MATCH(P1034,'税率表'!$B$4:$B$10,1))))</x:f>
      </x:c>
      <x:c r="R1034" s="45" t="str">
        <x:f>IF(C1034="","",IF(P1034&lt;=0,0,INDEX('税率表'!$E$4:$E$10,MATCH(P1034,'税率表'!$B$4:$B$10,1))))</x:f>
      </x:c>
      <x:c r="S1034" s="45" t="str">
        <x:f>IF(C1034="","",MAX(ROUND(P1034*Q1034-R1034,2),0))</x:f>
      </x:c>
      <x:c r="T1034" s="45" t="str">
        <x:f>IF(C1034="","",SUMIFS($I$6:I1034,$C$6:C1034,C1034))</x:f>
      </x:c>
      <x:c r="U1034" s="45" t="str">
        <x:f>IF(C1034="","",SUMIFS($V$6:V1033,$C$6:C1033,C1034))</x:f>
      </x:c>
      <x:c r="V1034" s="45" t="str">
        <x:f>IF(C1034="","",MAX(S1034-T1034-U1034,0))</x:f>
      </x:c>
      <x:c r="W1034" s="43" t="str">
        <x:f>IF(C1034="","",B1034&amp;"月工资表自动引用")</x:f>
      </x:c>
    </x:row>
    <x:row r="1035">
      <x:c r="A1035" s="39" t="str">
        <x:f>IF(C1035="","",B1035&amp;"|"&amp;C1035)</x:f>
      </x:c>
      <x:c r="B1035" s="39" t="str">
        <x:f>IF('11月工资表'!B34="","",11)</x:f>
      </x:c>
      <x:c r="C1035" s="39" t="str">
        <x:f>IF('11月工资表'!B34="","",'11月工资表'!B34)</x:f>
      </x:c>
      <x:c r="D1035" s="44" t="str">
        <x:f>IF(C1035="","",'11月工资表'!I34)</x:f>
      </x:c>
      <x:c r="E1035" s="44" t="str">
        <x:f>IF(C1035="","",0)</x:f>
      </x:c>
      <x:c r="F1035" s="44" t="str">
        <x:f>IF(C1035="","",'11月工资表'!N34)</x:f>
      </x:c>
      <x:c r="G1035" s="44" t="str">
        <x:f>IF(C1035="","",'11月工资表'!O34)</x:f>
      </x:c>
      <x:c r="H1035" s="44" t="str">
        <x:f>IF(C1035="","",'11月工资表'!P34)</x:f>
      </x:c>
      <x:c r="I1035" s="44" t="str">
        <x:f>IF(C1035="","",0)</x:f>
      </x:c>
      <x:c r="J1035" s="45" t="str">
        <x:f>IF(C1035="","",SUMIFS($D$6:D1035,$C$6:C1035,C1035))</x:f>
      </x:c>
      <x:c r="K1035" s="45" t="str">
        <x:f>IF(C1035="","",SUMIFS($E$6:E1035,$C$6:C1035,C1035))</x:f>
      </x:c>
      <x:c r="L1035" s="45" t="str">
        <x:f>IF(C1035="","",5000*B1035)</x:f>
      </x:c>
      <x:c r="M1035" s="45" t="str">
        <x:f>IF(C1035="","",SUMIFS($F$6:F1035,$C$6:C1035,C1035))</x:f>
      </x:c>
      <x:c r="N1035" s="45" t="str">
        <x:f>IF(C1035="","",SUMIFS($G$6:G1035,$C$6:C1035,C1035))</x:f>
      </x:c>
      <x:c r="O1035" s="45" t="str">
        <x:f>IF(C1035="","",SUMIFS($H$6:H1035,$C$6:C1035,C1035))</x:f>
      </x:c>
      <x:c r="P1035" s="45" t="str">
        <x:f>IF(C1035="","",MAX(J1035-K1035-L1035-M1035-N1035-O1035,0))</x:f>
      </x:c>
      <x:c r="Q1035" s="46" t="str">
        <x:f>IF(C1035="","",IF(P1035&lt;=0,0,INDEX('税率表'!$D$4:$D$10,MATCH(P1035,'税率表'!$B$4:$B$10,1))))</x:f>
      </x:c>
      <x:c r="R1035" s="45" t="str">
        <x:f>IF(C1035="","",IF(P1035&lt;=0,0,INDEX('税率表'!$E$4:$E$10,MATCH(P1035,'税率表'!$B$4:$B$10,1))))</x:f>
      </x:c>
      <x:c r="S1035" s="45" t="str">
        <x:f>IF(C1035="","",MAX(ROUND(P1035*Q1035-R1035,2),0))</x:f>
      </x:c>
      <x:c r="T1035" s="45" t="str">
        <x:f>IF(C1035="","",SUMIFS($I$6:I1035,$C$6:C1035,C1035))</x:f>
      </x:c>
      <x:c r="U1035" s="45" t="str">
        <x:f>IF(C1035="","",SUMIFS($V$6:V1034,$C$6:C1034,C1035))</x:f>
      </x:c>
      <x:c r="V1035" s="45" t="str">
        <x:f>IF(C1035="","",MAX(S1035-T1035-U1035,0))</x:f>
      </x:c>
      <x:c r="W1035" s="43" t="str">
        <x:f>IF(C1035="","",B1035&amp;"月工资表自动引用")</x:f>
      </x:c>
    </x:row>
    <x:row r="1036">
      <x:c r="A1036" s="39" t="str">
        <x:f>IF(C1036="","",B1036&amp;"|"&amp;C1036)</x:f>
      </x:c>
      <x:c r="B1036" s="39" t="str">
        <x:f>IF('11月工资表'!B35="","",11)</x:f>
      </x:c>
      <x:c r="C1036" s="39" t="str">
        <x:f>IF('11月工资表'!B35="","",'11月工资表'!B35)</x:f>
      </x:c>
      <x:c r="D1036" s="44" t="str">
        <x:f>IF(C1036="","",'11月工资表'!I35)</x:f>
      </x:c>
      <x:c r="E1036" s="44" t="str">
        <x:f>IF(C1036="","",0)</x:f>
      </x:c>
      <x:c r="F1036" s="44" t="str">
        <x:f>IF(C1036="","",'11月工资表'!N35)</x:f>
      </x:c>
      <x:c r="G1036" s="44" t="str">
        <x:f>IF(C1036="","",'11月工资表'!O35)</x:f>
      </x:c>
      <x:c r="H1036" s="44" t="str">
        <x:f>IF(C1036="","",'11月工资表'!P35)</x:f>
      </x:c>
      <x:c r="I1036" s="44" t="str">
        <x:f>IF(C1036="","",0)</x:f>
      </x:c>
      <x:c r="J1036" s="45" t="str">
        <x:f>IF(C1036="","",SUMIFS($D$6:D1036,$C$6:C1036,C1036))</x:f>
      </x:c>
      <x:c r="K1036" s="45" t="str">
        <x:f>IF(C1036="","",SUMIFS($E$6:E1036,$C$6:C1036,C1036))</x:f>
      </x:c>
      <x:c r="L1036" s="45" t="str">
        <x:f>IF(C1036="","",5000*B1036)</x:f>
      </x:c>
      <x:c r="M1036" s="45" t="str">
        <x:f>IF(C1036="","",SUMIFS($F$6:F1036,$C$6:C1036,C1036))</x:f>
      </x:c>
      <x:c r="N1036" s="45" t="str">
        <x:f>IF(C1036="","",SUMIFS($G$6:G1036,$C$6:C1036,C1036))</x:f>
      </x:c>
      <x:c r="O1036" s="45" t="str">
        <x:f>IF(C1036="","",SUMIFS($H$6:H1036,$C$6:C1036,C1036))</x:f>
      </x:c>
      <x:c r="P1036" s="45" t="str">
        <x:f>IF(C1036="","",MAX(J1036-K1036-L1036-M1036-N1036-O1036,0))</x:f>
      </x:c>
      <x:c r="Q1036" s="46" t="str">
        <x:f>IF(C1036="","",IF(P1036&lt;=0,0,INDEX('税率表'!$D$4:$D$10,MATCH(P1036,'税率表'!$B$4:$B$10,1))))</x:f>
      </x:c>
      <x:c r="R1036" s="45" t="str">
        <x:f>IF(C1036="","",IF(P1036&lt;=0,0,INDEX('税率表'!$E$4:$E$10,MATCH(P1036,'税率表'!$B$4:$B$10,1))))</x:f>
      </x:c>
      <x:c r="S1036" s="45" t="str">
        <x:f>IF(C1036="","",MAX(ROUND(P1036*Q1036-R1036,2),0))</x:f>
      </x:c>
      <x:c r="T1036" s="45" t="str">
        <x:f>IF(C1036="","",SUMIFS($I$6:I1036,$C$6:C1036,C1036))</x:f>
      </x:c>
      <x:c r="U1036" s="45" t="str">
        <x:f>IF(C1036="","",SUMIFS($V$6:V1035,$C$6:C1035,C1036))</x:f>
      </x:c>
      <x:c r="V1036" s="45" t="str">
        <x:f>IF(C1036="","",MAX(S1036-T1036-U1036,0))</x:f>
      </x:c>
      <x:c r="W1036" s="43" t="str">
        <x:f>IF(C1036="","",B1036&amp;"月工资表自动引用")</x:f>
      </x:c>
    </x:row>
    <x:row r="1037">
      <x:c r="A1037" s="39" t="str">
        <x:f>IF(C1037="","",B1037&amp;"|"&amp;C1037)</x:f>
      </x:c>
      <x:c r="B1037" s="39" t="str">
        <x:f>IF('11月工资表'!B36="","",11)</x:f>
      </x:c>
      <x:c r="C1037" s="39" t="str">
        <x:f>IF('11月工资表'!B36="","",'11月工资表'!B36)</x:f>
      </x:c>
      <x:c r="D1037" s="44" t="str">
        <x:f>IF(C1037="","",'11月工资表'!I36)</x:f>
      </x:c>
      <x:c r="E1037" s="44" t="str">
        <x:f>IF(C1037="","",0)</x:f>
      </x:c>
      <x:c r="F1037" s="44" t="str">
        <x:f>IF(C1037="","",'11月工资表'!N36)</x:f>
      </x:c>
      <x:c r="G1037" s="44" t="str">
        <x:f>IF(C1037="","",'11月工资表'!O36)</x:f>
      </x:c>
      <x:c r="H1037" s="44" t="str">
        <x:f>IF(C1037="","",'11月工资表'!P36)</x:f>
      </x:c>
      <x:c r="I1037" s="44" t="str">
        <x:f>IF(C1037="","",0)</x:f>
      </x:c>
      <x:c r="J1037" s="45" t="str">
        <x:f>IF(C1037="","",SUMIFS($D$6:D1037,$C$6:C1037,C1037))</x:f>
      </x:c>
      <x:c r="K1037" s="45" t="str">
        <x:f>IF(C1037="","",SUMIFS($E$6:E1037,$C$6:C1037,C1037))</x:f>
      </x:c>
      <x:c r="L1037" s="45" t="str">
        <x:f>IF(C1037="","",5000*B1037)</x:f>
      </x:c>
      <x:c r="M1037" s="45" t="str">
        <x:f>IF(C1037="","",SUMIFS($F$6:F1037,$C$6:C1037,C1037))</x:f>
      </x:c>
      <x:c r="N1037" s="45" t="str">
        <x:f>IF(C1037="","",SUMIFS($G$6:G1037,$C$6:C1037,C1037))</x:f>
      </x:c>
      <x:c r="O1037" s="45" t="str">
        <x:f>IF(C1037="","",SUMIFS($H$6:H1037,$C$6:C1037,C1037))</x:f>
      </x:c>
      <x:c r="P1037" s="45" t="str">
        <x:f>IF(C1037="","",MAX(J1037-K1037-L1037-M1037-N1037-O1037,0))</x:f>
      </x:c>
      <x:c r="Q1037" s="46" t="str">
        <x:f>IF(C1037="","",IF(P1037&lt;=0,0,INDEX('税率表'!$D$4:$D$10,MATCH(P1037,'税率表'!$B$4:$B$10,1))))</x:f>
      </x:c>
      <x:c r="R1037" s="45" t="str">
        <x:f>IF(C1037="","",IF(P1037&lt;=0,0,INDEX('税率表'!$E$4:$E$10,MATCH(P1037,'税率表'!$B$4:$B$10,1))))</x:f>
      </x:c>
      <x:c r="S1037" s="45" t="str">
        <x:f>IF(C1037="","",MAX(ROUND(P1037*Q1037-R1037,2),0))</x:f>
      </x:c>
      <x:c r="T1037" s="45" t="str">
        <x:f>IF(C1037="","",SUMIFS($I$6:I1037,$C$6:C1037,C1037))</x:f>
      </x:c>
      <x:c r="U1037" s="45" t="str">
        <x:f>IF(C1037="","",SUMIFS($V$6:V1036,$C$6:C1036,C1037))</x:f>
      </x:c>
      <x:c r="V1037" s="45" t="str">
        <x:f>IF(C1037="","",MAX(S1037-T1037-U1037,0))</x:f>
      </x:c>
      <x:c r="W1037" s="43" t="str">
        <x:f>IF(C1037="","",B1037&amp;"月工资表自动引用")</x:f>
      </x:c>
    </x:row>
    <x:row r="1038">
      <x:c r="A1038" s="39" t="str">
        <x:f>IF(C1038="","",B1038&amp;"|"&amp;C1038)</x:f>
      </x:c>
      <x:c r="B1038" s="39" t="str">
        <x:f>IF('11月工资表'!B37="","",11)</x:f>
      </x:c>
      <x:c r="C1038" s="39" t="str">
        <x:f>IF('11月工资表'!B37="","",'11月工资表'!B37)</x:f>
      </x:c>
      <x:c r="D1038" s="44" t="str">
        <x:f>IF(C1038="","",'11月工资表'!I37)</x:f>
      </x:c>
      <x:c r="E1038" s="44" t="str">
        <x:f>IF(C1038="","",0)</x:f>
      </x:c>
      <x:c r="F1038" s="44" t="str">
        <x:f>IF(C1038="","",'11月工资表'!N37)</x:f>
      </x:c>
      <x:c r="G1038" s="44" t="str">
        <x:f>IF(C1038="","",'11月工资表'!O37)</x:f>
      </x:c>
      <x:c r="H1038" s="44" t="str">
        <x:f>IF(C1038="","",'11月工资表'!P37)</x:f>
      </x:c>
      <x:c r="I1038" s="44" t="str">
        <x:f>IF(C1038="","",0)</x:f>
      </x:c>
      <x:c r="J1038" s="45" t="str">
        <x:f>IF(C1038="","",SUMIFS($D$6:D1038,$C$6:C1038,C1038))</x:f>
      </x:c>
      <x:c r="K1038" s="45" t="str">
        <x:f>IF(C1038="","",SUMIFS($E$6:E1038,$C$6:C1038,C1038))</x:f>
      </x:c>
      <x:c r="L1038" s="45" t="str">
        <x:f>IF(C1038="","",5000*B1038)</x:f>
      </x:c>
      <x:c r="M1038" s="45" t="str">
        <x:f>IF(C1038="","",SUMIFS($F$6:F1038,$C$6:C1038,C1038))</x:f>
      </x:c>
      <x:c r="N1038" s="45" t="str">
        <x:f>IF(C1038="","",SUMIFS($G$6:G1038,$C$6:C1038,C1038))</x:f>
      </x:c>
      <x:c r="O1038" s="45" t="str">
        <x:f>IF(C1038="","",SUMIFS($H$6:H1038,$C$6:C1038,C1038))</x:f>
      </x:c>
      <x:c r="P1038" s="45" t="str">
        <x:f>IF(C1038="","",MAX(J1038-K1038-L1038-M1038-N1038-O1038,0))</x:f>
      </x:c>
      <x:c r="Q1038" s="46" t="str">
        <x:f>IF(C1038="","",IF(P1038&lt;=0,0,INDEX('税率表'!$D$4:$D$10,MATCH(P1038,'税率表'!$B$4:$B$10,1))))</x:f>
      </x:c>
      <x:c r="R1038" s="45" t="str">
        <x:f>IF(C1038="","",IF(P1038&lt;=0,0,INDEX('税率表'!$E$4:$E$10,MATCH(P1038,'税率表'!$B$4:$B$10,1))))</x:f>
      </x:c>
      <x:c r="S1038" s="45" t="str">
        <x:f>IF(C1038="","",MAX(ROUND(P1038*Q1038-R1038,2),0))</x:f>
      </x:c>
      <x:c r="T1038" s="45" t="str">
        <x:f>IF(C1038="","",SUMIFS($I$6:I1038,$C$6:C1038,C1038))</x:f>
      </x:c>
      <x:c r="U1038" s="45" t="str">
        <x:f>IF(C1038="","",SUMIFS($V$6:V1037,$C$6:C1037,C1038))</x:f>
      </x:c>
      <x:c r="V1038" s="45" t="str">
        <x:f>IF(C1038="","",MAX(S1038-T1038-U1038,0))</x:f>
      </x:c>
      <x:c r="W1038" s="43" t="str">
        <x:f>IF(C1038="","",B1038&amp;"月工资表自动引用")</x:f>
      </x:c>
    </x:row>
    <x:row r="1039">
      <x:c r="A1039" s="39" t="str">
        <x:f>IF(C1039="","",B1039&amp;"|"&amp;C1039)</x:f>
      </x:c>
      <x:c r="B1039" s="39" t="str">
        <x:f>IF('11月工资表'!B38="","",11)</x:f>
      </x:c>
      <x:c r="C1039" s="39" t="str">
        <x:f>IF('11月工资表'!B38="","",'11月工资表'!B38)</x:f>
      </x:c>
      <x:c r="D1039" s="44" t="str">
        <x:f>IF(C1039="","",'11月工资表'!I38)</x:f>
      </x:c>
      <x:c r="E1039" s="44" t="str">
        <x:f>IF(C1039="","",0)</x:f>
      </x:c>
      <x:c r="F1039" s="44" t="str">
        <x:f>IF(C1039="","",'11月工资表'!N38)</x:f>
      </x:c>
      <x:c r="G1039" s="44" t="str">
        <x:f>IF(C1039="","",'11月工资表'!O38)</x:f>
      </x:c>
      <x:c r="H1039" s="44" t="str">
        <x:f>IF(C1039="","",'11月工资表'!P38)</x:f>
      </x:c>
      <x:c r="I1039" s="44" t="str">
        <x:f>IF(C1039="","",0)</x:f>
      </x:c>
      <x:c r="J1039" s="45" t="str">
        <x:f>IF(C1039="","",SUMIFS($D$6:D1039,$C$6:C1039,C1039))</x:f>
      </x:c>
      <x:c r="K1039" s="45" t="str">
        <x:f>IF(C1039="","",SUMIFS($E$6:E1039,$C$6:C1039,C1039))</x:f>
      </x:c>
      <x:c r="L1039" s="45" t="str">
        <x:f>IF(C1039="","",5000*B1039)</x:f>
      </x:c>
      <x:c r="M1039" s="45" t="str">
        <x:f>IF(C1039="","",SUMIFS($F$6:F1039,$C$6:C1039,C1039))</x:f>
      </x:c>
      <x:c r="N1039" s="45" t="str">
        <x:f>IF(C1039="","",SUMIFS($G$6:G1039,$C$6:C1039,C1039))</x:f>
      </x:c>
      <x:c r="O1039" s="45" t="str">
        <x:f>IF(C1039="","",SUMIFS($H$6:H1039,$C$6:C1039,C1039))</x:f>
      </x:c>
      <x:c r="P1039" s="45" t="str">
        <x:f>IF(C1039="","",MAX(J1039-K1039-L1039-M1039-N1039-O1039,0))</x:f>
      </x:c>
      <x:c r="Q1039" s="46" t="str">
        <x:f>IF(C1039="","",IF(P1039&lt;=0,0,INDEX('税率表'!$D$4:$D$10,MATCH(P1039,'税率表'!$B$4:$B$10,1))))</x:f>
      </x:c>
      <x:c r="R1039" s="45" t="str">
        <x:f>IF(C1039="","",IF(P1039&lt;=0,0,INDEX('税率表'!$E$4:$E$10,MATCH(P1039,'税率表'!$B$4:$B$10,1))))</x:f>
      </x:c>
      <x:c r="S1039" s="45" t="str">
        <x:f>IF(C1039="","",MAX(ROUND(P1039*Q1039-R1039,2),0))</x:f>
      </x:c>
      <x:c r="T1039" s="45" t="str">
        <x:f>IF(C1039="","",SUMIFS($I$6:I1039,$C$6:C1039,C1039))</x:f>
      </x:c>
      <x:c r="U1039" s="45" t="str">
        <x:f>IF(C1039="","",SUMIFS($V$6:V1038,$C$6:C1038,C1039))</x:f>
      </x:c>
      <x:c r="V1039" s="45" t="str">
        <x:f>IF(C1039="","",MAX(S1039-T1039-U1039,0))</x:f>
      </x:c>
      <x:c r="W1039" s="43" t="str">
        <x:f>IF(C1039="","",B1039&amp;"月工资表自动引用")</x:f>
      </x:c>
    </x:row>
    <x:row r="1040">
      <x:c r="A1040" s="39" t="str">
        <x:f>IF(C1040="","",B1040&amp;"|"&amp;C1040)</x:f>
      </x:c>
      <x:c r="B1040" s="39" t="str">
        <x:f>IF('11月工资表'!B39="","",11)</x:f>
      </x:c>
      <x:c r="C1040" s="39" t="str">
        <x:f>IF('11月工资表'!B39="","",'11月工资表'!B39)</x:f>
      </x:c>
      <x:c r="D1040" s="44" t="str">
        <x:f>IF(C1040="","",'11月工资表'!I39)</x:f>
      </x:c>
      <x:c r="E1040" s="44" t="str">
        <x:f>IF(C1040="","",0)</x:f>
      </x:c>
      <x:c r="F1040" s="44" t="str">
        <x:f>IF(C1040="","",'11月工资表'!N39)</x:f>
      </x:c>
      <x:c r="G1040" s="44" t="str">
        <x:f>IF(C1040="","",'11月工资表'!O39)</x:f>
      </x:c>
      <x:c r="H1040" s="44" t="str">
        <x:f>IF(C1040="","",'11月工资表'!P39)</x:f>
      </x:c>
      <x:c r="I1040" s="44" t="str">
        <x:f>IF(C1040="","",0)</x:f>
      </x:c>
      <x:c r="J1040" s="45" t="str">
        <x:f>IF(C1040="","",SUMIFS($D$6:D1040,$C$6:C1040,C1040))</x:f>
      </x:c>
      <x:c r="K1040" s="45" t="str">
        <x:f>IF(C1040="","",SUMIFS($E$6:E1040,$C$6:C1040,C1040))</x:f>
      </x:c>
      <x:c r="L1040" s="45" t="str">
        <x:f>IF(C1040="","",5000*B1040)</x:f>
      </x:c>
      <x:c r="M1040" s="45" t="str">
        <x:f>IF(C1040="","",SUMIFS($F$6:F1040,$C$6:C1040,C1040))</x:f>
      </x:c>
      <x:c r="N1040" s="45" t="str">
        <x:f>IF(C1040="","",SUMIFS($G$6:G1040,$C$6:C1040,C1040))</x:f>
      </x:c>
      <x:c r="O1040" s="45" t="str">
        <x:f>IF(C1040="","",SUMIFS($H$6:H1040,$C$6:C1040,C1040))</x:f>
      </x:c>
      <x:c r="P1040" s="45" t="str">
        <x:f>IF(C1040="","",MAX(J1040-K1040-L1040-M1040-N1040-O1040,0))</x:f>
      </x:c>
      <x:c r="Q1040" s="46" t="str">
        <x:f>IF(C1040="","",IF(P1040&lt;=0,0,INDEX('税率表'!$D$4:$D$10,MATCH(P1040,'税率表'!$B$4:$B$10,1))))</x:f>
      </x:c>
      <x:c r="R1040" s="45" t="str">
        <x:f>IF(C1040="","",IF(P1040&lt;=0,0,INDEX('税率表'!$E$4:$E$10,MATCH(P1040,'税率表'!$B$4:$B$10,1))))</x:f>
      </x:c>
      <x:c r="S1040" s="45" t="str">
        <x:f>IF(C1040="","",MAX(ROUND(P1040*Q1040-R1040,2),0))</x:f>
      </x:c>
      <x:c r="T1040" s="45" t="str">
        <x:f>IF(C1040="","",SUMIFS($I$6:I1040,$C$6:C1040,C1040))</x:f>
      </x:c>
      <x:c r="U1040" s="45" t="str">
        <x:f>IF(C1040="","",SUMIFS($V$6:V1039,$C$6:C1039,C1040))</x:f>
      </x:c>
      <x:c r="V1040" s="45" t="str">
        <x:f>IF(C1040="","",MAX(S1040-T1040-U1040,0))</x:f>
      </x:c>
      <x:c r="W1040" s="43" t="str">
        <x:f>IF(C1040="","",B1040&amp;"月工资表自动引用")</x:f>
      </x:c>
    </x:row>
    <x:row r="1041">
      <x:c r="A1041" s="39" t="str">
        <x:f>IF(C1041="","",B1041&amp;"|"&amp;C1041)</x:f>
      </x:c>
      <x:c r="B1041" s="39" t="str">
        <x:f>IF('11月工资表'!B40="","",11)</x:f>
      </x:c>
      <x:c r="C1041" s="39" t="str">
        <x:f>IF('11月工资表'!B40="","",'11月工资表'!B40)</x:f>
      </x:c>
      <x:c r="D1041" s="44" t="str">
        <x:f>IF(C1041="","",'11月工资表'!I40)</x:f>
      </x:c>
      <x:c r="E1041" s="44" t="str">
        <x:f>IF(C1041="","",0)</x:f>
      </x:c>
      <x:c r="F1041" s="44" t="str">
        <x:f>IF(C1041="","",'11月工资表'!N40)</x:f>
      </x:c>
      <x:c r="G1041" s="44" t="str">
        <x:f>IF(C1041="","",'11月工资表'!O40)</x:f>
      </x:c>
      <x:c r="H1041" s="44" t="str">
        <x:f>IF(C1041="","",'11月工资表'!P40)</x:f>
      </x:c>
      <x:c r="I1041" s="44" t="str">
        <x:f>IF(C1041="","",0)</x:f>
      </x:c>
      <x:c r="J1041" s="45" t="str">
        <x:f>IF(C1041="","",SUMIFS($D$6:D1041,$C$6:C1041,C1041))</x:f>
      </x:c>
      <x:c r="K1041" s="45" t="str">
        <x:f>IF(C1041="","",SUMIFS($E$6:E1041,$C$6:C1041,C1041))</x:f>
      </x:c>
      <x:c r="L1041" s="45" t="str">
        <x:f>IF(C1041="","",5000*B1041)</x:f>
      </x:c>
      <x:c r="M1041" s="45" t="str">
        <x:f>IF(C1041="","",SUMIFS($F$6:F1041,$C$6:C1041,C1041))</x:f>
      </x:c>
      <x:c r="N1041" s="45" t="str">
        <x:f>IF(C1041="","",SUMIFS($G$6:G1041,$C$6:C1041,C1041))</x:f>
      </x:c>
      <x:c r="O1041" s="45" t="str">
        <x:f>IF(C1041="","",SUMIFS($H$6:H1041,$C$6:C1041,C1041))</x:f>
      </x:c>
      <x:c r="P1041" s="45" t="str">
        <x:f>IF(C1041="","",MAX(J1041-K1041-L1041-M1041-N1041-O1041,0))</x:f>
      </x:c>
      <x:c r="Q1041" s="46" t="str">
        <x:f>IF(C1041="","",IF(P1041&lt;=0,0,INDEX('税率表'!$D$4:$D$10,MATCH(P1041,'税率表'!$B$4:$B$10,1))))</x:f>
      </x:c>
      <x:c r="R1041" s="45" t="str">
        <x:f>IF(C1041="","",IF(P1041&lt;=0,0,INDEX('税率表'!$E$4:$E$10,MATCH(P1041,'税率表'!$B$4:$B$10,1))))</x:f>
      </x:c>
      <x:c r="S1041" s="45" t="str">
        <x:f>IF(C1041="","",MAX(ROUND(P1041*Q1041-R1041,2),0))</x:f>
      </x:c>
      <x:c r="T1041" s="45" t="str">
        <x:f>IF(C1041="","",SUMIFS($I$6:I1041,$C$6:C1041,C1041))</x:f>
      </x:c>
      <x:c r="U1041" s="45" t="str">
        <x:f>IF(C1041="","",SUMIFS($V$6:V1040,$C$6:C1040,C1041))</x:f>
      </x:c>
      <x:c r="V1041" s="45" t="str">
        <x:f>IF(C1041="","",MAX(S1041-T1041-U1041,0))</x:f>
      </x:c>
      <x:c r="W1041" s="43" t="str">
        <x:f>IF(C1041="","",B1041&amp;"月工资表自动引用")</x:f>
      </x:c>
    </x:row>
    <x:row r="1042">
      <x:c r="A1042" s="39" t="str">
        <x:f>IF(C1042="","",B1042&amp;"|"&amp;C1042)</x:f>
      </x:c>
      <x:c r="B1042" s="39" t="str">
        <x:f>IF('11月工资表'!B41="","",11)</x:f>
      </x:c>
      <x:c r="C1042" s="39" t="str">
        <x:f>IF('11月工资表'!B41="","",'11月工资表'!B41)</x:f>
      </x:c>
      <x:c r="D1042" s="44" t="str">
        <x:f>IF(C1042="","",'11月工资表'!I41)</x:f>
      </x:c>
      <x:c r="E1042" s="44" t="str">
        <x:f>IF(C1042="","",0)</x:f>
      </x:c>
      <x:c r="F1042" s="44" t="str">
        <x:f>IF(C1042="","",'11月工资表'!N41)</x:f>
      </x:c>
      <x:c r="G1042" s="44" t="str">
        <x:f>IF(C1042="","",'11月工资表'!O41)</x:f>
      </x:c>
      <x:c r="H1042" s="44" t="str">
        <x:f>IF(C1042="","",'11月工资表'!P41)</x:f>
      </x:c>
      <x:c r="I1042" s="44" t="str">
        <x:f>IF(C1042="","",0)</x:f>
      </x:c>
      <x:c r="J1042" s="45" t="str">
        <x:f>IF(C1042="","",SUMIFS($D$6:D1042,$C$6:C1042,C1042))</x:f>
      </x:c>
      <x:c r="K1042" s="45" t="str">
        <x:f>IF(C1042="","",SUMIFS($E$6:E1042,$C$6:C1042,C1042))</x:f>
      </x:c>
      <x:c r="L1042" s="45" t="str">
        <x:f>IF(C1042="","",5000*B1042)</x:f>
      </x:c>
      <x:c r="M1042" s="45" t="str">
        <x:f>IF(C1042="","",SUMIFS($F$6:F1042,$C$6:C1042,C1042))</x:f>
      </x:c>
      <x:c r="N1042" s="45" t="str">
        <x:f>IF(C1042="","",SUMIFS($G$6:G1042,$C$6:C1042,C1042))</x:f>
      </x:c>
      <x:c r="O1042" s="45" t="str">
        <x:f>IF(C1042="","",SUMIFS($H$6:H1042,$C$6:C1042,C1042))</x:f>
      </x:c>
      <x:c r="P1042" s="45" t="str">
        <x:f>IF(C1042="","",MAX(J1042-K1042-L1042-M1042-N1042-O1042,0))</x:f>
      </x:c>
      <x:c r="Q1042" s="46" t="str">
        <x:f>IF(C1042="","",IF(P1042&lt;=0,0,INDEX('税率表'!$D$4:$D$10,MATCH(P1042,'税率表'!$B$4:$B$10,1))))</x:f>
      </x:c>
      <x:c r="R1042" s="45" t="str">
        <x:f>IF(C1042="","",IF(P1042&lt;=0,0,INDEX('税率表'!$E$4:$E$10,MATCH(P1042,'税率表'!$B$4:$B$10,1))))</x:f>
      </x:c>
      <x:c r="S1042" s="45" t="str">
        <x:f>IF(C1042="","",MAX(ROUND(P1042*Q1042-R1042,2),0))</x:f>
      </x:c>
      <x:c r="T1042" s="45" t="str">
        <x:f>IF(C1042="","",SUMIFS($I$6:I1042,$C$6:C1042,C1042))</x:f>
      </x:c>
      <x:c r="U1042" s="45" t="str">
        <x:f>IF(C1042="","",SUMIFS($V$6:V1041,$C$6:C1041,C1042))</x:f>
      </x:c>
      <x:c r="V1042" s="45" t="str">
        <x:f>IF(C1042="","",MAX(S1042-T1042-U1042,0))</x:f>
      </x:c>
      <x:c r="W1042" s="43" t="str">
        <x:f>IF(C1042="","",B1042&amp;"月工资表自动引用")</x:f>
      </x:c>
    </x:row>
    <x:row r="1043">
      <x:c r="A1043" s="39" t="str">
        <x:f>IF(C1043="","",B1043&amp;"|"&amp;C1043)</x:f>
      </x:c>
      <x:c r="B1043" s="39" t="str">
        <x:f>IF('11月工资表'!B42="","",11)</x:f>
      </x:c>
      <x:c r="C1043" s="39" t="str">
        <x:f>IF('11月工资表'!B42="","",'11月工资表'!B42)</x:f>
      </x:c>
      <x:c r="D1043" s="44" t="str">
        <x:f>IF(C1043="","",'11月工资表'!I42)</x:f>
      </x:c>
      <x:c r="E1043" s="44" t="str">
        <x:f>IF(C1043="","",0)</x:f>
      </x:c>
      <x:c r="F1043" s="44" t="str">
        <x:f>IF(C1043="","",'11月工资表'!N42)</x:f>
      </x:c>
      <x:c r="G1043" s="44" t="str">
        <x:f>IF(C1043="","",'11月工资表'!O42)</x:f>
      </x:c>
      <x:c r="H1043" s="44" t="str">
        <x:f>IF(C1043="","",'11月工资表'!P42)</x:f>
      </x:c>
      <x:c r="I1043" s="44" t="str">
        <x:f>IF(C1043="","",0)</x:f>
      </x:c>
      <x:c r="J1043" s="45" t="str">
        <x:f>IF(C1043="","",SUMIFS($D$6:D1043,$C$6:C1043,C1043))</x:f>
      </x:c>
      <x:c r="K1043" s="45" t="str">
        <x:f>IF(C1043="","",SUMIFS($E$6:E1043,$C$6:C1043,C1043))</x:f>
      </x:c>
      <x:c r="L1043" s="45" t="str">
        <x:f>IF(C1043="","",5000*B1043)</x:f>
      </x:c>
      <x:c r="M1043" s="45" t="str">
        <x:f>IF(C1043="","",SUMIFS($F$6:F1043,$C$6:C1043,C1043))</x:f>
      </x:c>
      <x:c r="N1043" s="45" t="str">
        <x:f>IF(C1043="","",SUMIFS($G$6:G1043,$C$6:C1043,C1043))</x:f>
      </x:c>
      <x:c r="O1043" s="45" t="str">
        <x:f>IF(C1043="","",SUMIFS($H$6:H1043,$C$6:C1043,C1043))</x:f>
      </x:c>
      <x:c r="P1043" s="45" t="str">
        <x:f>IF(C1043="","",MAX(J1043-K1043-L1043-M1043-N1043-O1043,0))</x:f>
      </x:c>
      <x:c r="Q1043" s="46" t="str">
        <x:f>IF(C1043="","",IF(P1043&lt;=0,0,INDEX('税率表'!$D$4:$D$10,MATCH(P1043,'税率表'!$B$4:$B$10,1))))</x:f>
      </x:c>
      <x:c r="R1043" s="45" t="str">
        <x:f>IF(C1043="","",IF(P1043&lt;=0,0,INDEX('税率表'!$E$4:$E$10,MATCH(P1043,'税率表'!$B$4:$B$10,1))))</x:f>
      </x:c>
      <x:c r="S1043" s="45" t="str">
        <x:f>IF(C1043="","",MAX(ROUND(P1043*Q1043-R1043,2),0))</x:f>
      </x:c>
      <x:c r="T1043" s="45" t="str">
        <x:f>IF(C1043="","",SUMIFS($I$6:I1043,$C$6:C1043,C1043))</x:f>
      </x:c>
      <x:c r="U1043" s="45" t="str">
        <x:f>IF(C1043="","",SUMIFS($V$6:V1042,$C$6:C1042,C1043))</x:f>
      </x:c>
      <x:c r="V1043" s="45" t="str">
        <x:f>IF(C1043="","",MAX(S1043-T1043-U1043,0))</x:f>
      </x:c>
      <x:c r="W1043" s="43" t="str">
        <x:f>IF(C1043="","",B1043&amp;"月工资表自动引用")</x:f>
      </x:c>
    </x:row>
    <x:row r="1044">
      <x:c r="A1044" s="39" t="str">
        <x:f>IF(C1044="","",B1044&amp;"|"&amp;C1044)</x:f>
      </x:c>
      <x:c r="B1044" s="39" t="str">
        <x:f>IF('11月工资表'!B43="","",11)</x:f>
      </x:c>
      <x:c r="C1044" s="39" t="str">
        <x:f>IF('11月工资表'!B43="","",'11月工资表'!B43)</x:f>
      </x:c>
      <x:c r="D1044" s="44" t="str">
        <x:f>IF(C1044="","",'11月工资表'!I43)</x:f>
      </x:c>
      <x:c r="E1044" s="44" t="str">
        <x:f>IF(C1044="","",0)</x:f>
      </x:c>
      <x:c r="F1044" s="44" t="str">
        <x:f>IF(C1044="","",'11月工资表'!N43)</x:f>
      </x:c>
      <x:c r="G1044" s="44" t="str">
        <x:f>IF(C1044="","",'11月工资表'!O43)</x:f>
      </x:c>
      <x:c r="H1044" s="44" t="str">
        <x:f>IF(C1044="","",'11月工资表'!P43)</x:f>
      </x:c>
      <x:c r="I1044" s="44" t="str">
        <x:f>IF(C1044="","",0)</x:f>
      </x:c>
      <x:c r="J1044" s="45" t="str">
        <x:f>IF(C1044="","",SUMIFS($D$6:D1044,$C$6:C1044,C1044))</x:f>
      </x:c>
      <x:c r="K1044" s="45" t="str">
        <x:f>IF(C1044="","",SUMIFS($E$6:E1044,$C$6:C1044,C1044))</x:f>
      </x:c>
      <x:c r="L1044" s="45" t="str">
        <x:f>IF(C1044="","",5000*B1044)</x:f>
      </x:c>
      <x:c r="M1044" s="45" t="str">
        <x:f>IF(C1044="","",SUMIFS($F$6:F1044,$C$6:C1044,C1044))</x:f>
      </x:c>
      <x:c r="N1044" s="45" t="str">
        <x:f>IF(C1044="","",SUMIFS($G$6:G1044,$C$6:C1044,C1044))</x:f>
      </x:c>
      <x:c r="O1044" s="45" t="str">
        <x:f>IF(C1044="","",SUMIFS($H$6:H1044,$C$6:C1044,C1044))</x:f>
      </x:c>
      <x:c r="P1044" s="45" t="str">
        <x:f>IF(C1044="","",MAX(J1044-K1044-L1044-M1044-N1044-O1044,0))</x:f>
      </x:c>
      <x:c r="Q1044" s="46" t="str">
        <x:f>IF(C1044="","",IF(P1044&lt;=0,0,INDEX('税率表'!$D$4:$D$10,MATCH(P1044,'税率表'!$B$4:$B$10,1))))</x:f>
      </x:c>
      <x:c r="R1044" s="45" t="str">
        <x:f>IF(C1044="","",IF(P1044&lt;=0,0,INDEX('税率表'!$E$4:$E$10,MATCH(P1044,'税率表'!$B$4:$B$10,1))))</x:f>
      </x:c>
      <x:c r="S1044" s="45" t="str">
        <x:f>IF(C1044="","",MAX(ROUND(P1044*Q1044-R1044,2),0))</x:f>
      </x:c>
      <x:c r="T1044" s="45" t="str">
        <x:f>IF(C1044="","",SUMIFS($I$6:I1044,$C$6:C1044,C1044))</x:f>
      </x:c>
      <x:c r="U1044" s="45" t="str">
        <x:f>IF(C1044="","",SUMIFS($V$6:V1043,$C$6:C1043,C1044))</x:f>
      </x:c>
      <x:c r="V1044" s="45" t="str">
        <x:f>IF(C1044="","",MAX(S1044-T1044-U1044,0))</x:f>
      </x:c>
      <x:c r="W1044" s="43" t="str">
        <x:f>IF(C1044="","",B1044&amp;"月工资表自动引用")</x:f>
      </x:c>
    </x:row>
    <x:row r="1045">
      <x:c r="A1045" s="39" t="str">
        <x:f>IF(C1045="","",B1045&amp;"|"&amp;C1045)</x:f>
      </x:c>
      <x:c r="B1045" s="39" t="str">
        <x:f>IF('11月工资表'!B44="","",11)</x:f>
      </x:c>
      <x:c r="C1045" s="39" t="str">
        <x:f>IF('11月工资表'!B44="","",'11月工资表'!B44)</x:f>
      </x:c>
      <x:c r="D1045" s="44" t="str">
        <x:f>IF(C1045="","",'11月工资表'!I44)</x:f>
      </x:c>
      <x:c r="E1045" s="44" t="str">
        <x:f>IF(C1045="","",0)</x:f>
      </x:c>
      <x:c r="F1045" s="44" t="str">
        <x:f>IF(C1045="","",'11月工资表'!N44)</x:f>
      </x:c>
      <x:c r="G1045" s="44" t="str">
        <x:f>IF(C1045="","",'11月工资表'!O44)</x:f>
      </x:c>
      <x:c r="H1045" s="44" t="str">
        <x:f>IF(C1045="","",'11月工资表'!P44)</x:f>
      </x:c>
      <x:c r="I1045" s="44" t="str">
        <x:f>IF(C1045="","",0)</x:f>
      </x:c>
      <x:c r="J1045" s="45" t="str">
        <x:f>IF(C1045="","",SUMIFS($D$6:D1045,$C$6:C1045,C1045))</x:f>
      </x:c>
      <x:c r="K1045" s="45" t="str">
        <x:f>IF(C1045="","",SUMIFS($E$6:E1045,$C$6:C1045,C1045))</x:f>
      </x:c>
      <x:c r="L1045" s="45" t="str">
        <x:f>IF(C1045="","",5000*B1045)</x:f>
      </x:c>
      <x:c r="M1045" s="45" t="str">
        <x:f>IF(C1045="","",SUMIFS($F$6:F1045,$C$6:C1045,C1045))</x:f>
      </x:c>
      <x:c r="N1045" s="45" t="str">
        <x:f>IF(C1045="","",SUMIFS($G$6:G1045,$C$6:C1045,C1045))</x:f>
      </x:c>
      <x:c r="O1045" s="45" t="str">
        <x:f>IF(C1045="","",SUMIFS($H$6:H1045,$C$6:C1045,C1045))</x:f>
      </x:c>
      <x:c r="P1045" s="45" t="str">
        <x:f>IF(C1045="","",MAX(J1045-K1045-L1045-M1045-N1045-O1045,0))</x:f>
      </x:c>
      <x:c r="Q1045" s="46" t="str">
        <x:f>IF(C1045="","",IF(P1045&lt;=0,0,INDEX('税率表'!$D$4:$D$10,MATCH(P1045,'税率表'!$B$4:$B$10,1))))</x:f>
      </x:c>
      <x:c r="R1045" s="45" t="str">
        <x:f>IF(C1045="","",IF(P1045&lt;=0,0,INDEX('税率表'!$E$4:$E$10,MATCH(P1045,'税率表'!$B$4:$B$10,1))))</x:f>
      </x:c>
      <x:c r="S1045" s="45" t="str">
        <x:f>IF(C1045="","",MAX(ROUND(P1045*Q1045-R1045,2),0))</x:f>
      </x:c>
      <x:c r="T1045" s="45" t="str">
        <x:f>IF(C1045="","",SUMIFS($I$6:I1045,$C$6:C1045,C1045))</x:f>
      </x:c>
      <x:c r="U1045" s="45" t="str">
        <x:f>IF(C1045="","",SUMIFS($V$6:V1044,$C$6:C1044,C1045))</x:f>
      </x:c>
      <x:c r="V1045" s="45" t="str">
        <x:f>IF(C1045="","",MAX(S1045-T1045-U1045,0))</x:f>
      </x:c>
      <x:c r="W1045" s="43" t="str">
        <x:f>IF(C1045="","",B1045&amp;"月工资表自动引用")</x:f>
      </x:c>
    </x:row>
    <x:row r="1046">
      <x:c r="A1046" s="39" t="str">
        <x:f>IF(C1046="","",B1046&amp;"|"&amp;C1046)</x:f>
      </x:c>
      <x:c r="B1046" s="39" t="str">
        <x:f>IF('11月工资表'!B45="","",11)</x:f>
      </x:c>
      <x:c r="C1046" s="39" t="str">
        <x:f>IF('11月工资表'!B45="","",'11月工资表'!B45)</x:f>
      </x:c>
      <x:c r="D1046" s="44" t="str">
        <x:f>IF(C1046="","",'11月工资表'!I45)</x:f>
      </x:c>
      <x:c r="E1046" s="44" t="str">
        <x:f>IF(C1046="","",0)</x:f>
      </x:c>
      <x:c r="F1046" s="44" t="str">
        <x:f>IF(C1046="","",'11月工资表'!N45)</x:f>
      </x:c>
      <x:c r="G1046" s="44" t="str">
        <x:f>IF(C1046="","",'11月工资表'!O45)</x:f>
      </x:c>
      <x:c r="H1046" s="44" t="str">
        <x:f>IF(C1046="","",'11月工资表'!P45)</x:f>
      </x:c>
      <x:c r="I1046" s="44" t="str">
        <x:f>IF(C1046="","",0)</x:f>
      </x:c>
      <x:c r="J1046" s="45" t="str">
        <x:f>IF(C1046="","",SUMIFS($D$6:D1046,$C$6:C1046,C1046))</x:f>
      </x:c>
      <x:c r="K1046" s="45" t="str">
        <x:f>IF(C1046="","",SUMIFS($E$6:E1046,$C$6:C1046,C1046))</x:f>
      </x:c>
      <x:c r="L1046" s="45" t="str">
        <x:f>IF(C1046="","",5000*B1046)</x:f>
      </x:c>
      <x:c r="M1046" s="45" t="str">
        <x:f>IF(C1046="","",SUMIFS($F$6:F1046,$C$6:C1046,C1046))</x:f>
      </x:c>
      <x:c r="N1046" s="45" t="str">
        <x:f>IF(C1046="","",SUMIFS($G$6:G1046,$C$6:C1046,C1046))</x:f>
      </x:c>
      <x:c r="O1046" s="45" t="str">
        <x:f>IF(C1046="","",SUMIFS($H$6:H1046,$C$6:C1046,C1046))</x:f>
      </x:c>
      <x:c r="P1046" s="45" t="str">
        <x:f>IF(C1046="","",MAX(J1046-K1046-L1046-M1046-N1046-O1046,0))</x:f>
      </x:c>
      <x:c r="Q1046" s="46" t="str">
        <x:f>IF(C1046="","",IF(P1046&lt;=0,0,INDEX('税率表'!$D$4:$D$10,MATCH(P1046,'税率表'!$B$4:$B$10,1))))</x:f>
      </x:c>
      <x:c r="R1046" s="45" t="str">
        <x:f>IF(C1046="","",IF(P1046&lt;=0,0,INDEX('税率表'!$E$4:$E$10,MATCH(P1046,'税率表'!$B$4:$B$10,1))))</x:f>
      </x:c>
      <x:c r="S1046" s="45" t="str">
        <x:f>IF(C1046="","",MAX(ROUND(P1046*Q1046-R1046,2),0))</x:f>
      </x:c>
      <x:c r="T1046" s="45" t="str">
        <x:f>IF(C1046="","",SUMIFS($I$6:I1046,$C$6:C1046,C1046))</x:f>
      </x:c>
      <x:c r="U1046" s="45" t="str">
        <x:f>IF(C1046="","",SUMIFS($V$6:V1045,$C$6:C1045,C1046))</x:f>
      </x:c>
      <x:c r="V1046" s="45" t="str">
        <x:f>IF(C1046="","",MAX(S1046-T1046-U1046,0))</x:f>
      </x:c>
      <x:c r="W1046" s="43" t="str">
        <x:f>IF(C1046="","",B1046&amp;"月工资表自动引用")</x:f>
      </x:c>
    </x:row>
    <x:row r="1047">
      <x:c r="A1047" s="39" t="str">
        <x:f>IF(C1047="","",B1047&amp;"|"&amp;C1047)</x:f>
      </x:c>
      <x:c r="B1047" s="39" t="str">
        <x:f>IF('11月工资表'!B46="","",11)</x:f>
      </x:c>
      <x:c r="C1047" s="39" t="str">
        <x:f>IF('11月工资表'!B46="","",'11月工资表'!B46)</x:f>
      </x:c>
      <x:c r="D1047" s="44" t="str">
        <x:f>IF(C1047="","",'11月工资表'!I46)</x:f>
      </x:c>
      <x:c r="E1047" s="44" t="str">
        <x:f>IF(C1047="","",0)</x:f>
      </x:c>
      <x:c r="F1047" s="44" t="str">
        <x:f>IF(C1047="","",'11月工资表'!N46)</x:f>
      </x:c>
      <x:c r="G1047" s="44" t="str">
        <x:f>IF(C1047="","",'11月工资表'!O46)</x:f>
      </x:c>
      <x:c r="H1047" s="44" t="str">
        <x:f>IF(C1047="","",'11月工资表'!P46)</x:f>
      </x:c>
      <x:c r="I1047" s="44" t="str">
        <x:f>IF(C1047="","",0)</x:f>
      </x:c>
      <x:c r="J1047" s="45" t="str">
        <x:f>IF(C1047="","",SUMIFS($D$6:D1047,$C$6:C1047,C1047))</x:f>
      </x:c>
      <x:c r="K1047" s="45" t="str">
        <x:f>IF(C1047="","",SUMIFS($E$6:E1047,$C$6:C1047,C1047))</x:f>
      </x:c>
      <x:c r="L1047" s="45" t="str">
        <x:f>IF(C1047="","",5000*B1047)</x:f>
      </x:c>
      <x:c r="M1047" s="45" t="str">
        <x:f>IF(C1047="","",SUMIFS($F$6:F1047,$C$6:C1047,C1047))</x:f>
      </x:c>
      <x:c r="N1047" s="45" t="str">
        <x:f>IF(C1047="","",SUMIFS($G$6:G1047,$C$6:C1047,C1047))</x:f>
      </x:c>
      <x:c r="O1047" s="45" t="str">
        <x:f>IF(C1047="","",SUMIFS($H$6:H1047,$C$6:C1047,C1047))</x:f>
      </x:c>
      <x:c r="P1047" s="45" t="str">
        <x:f>IF(C1047="","",MAX(J1047-K1047-L1047-M1047-N1047-O1047,0))</x:f>
      </x:c>
      <x:c r="Q1047" s="46" t="str">
        <x:f>IF(C1047="","",IF(P1047&lt;=0,0,INDEX('税率表'!$D$4:$D$10,MATCH(P1047,'税率表'!$B$4:$B$10,1))))</x:f>
      </x:c>
      <x:c r="R1047" s="45" t="str">
        <x:f>IF(C1047="","",IF(P1047&lt;=0,0,INDEX('税率表'!$E$4:$E$10,MATCH(P1047,'税率表'!$B$4:$B$10,1))))</x:f>
      </x:c>
      <x:c r="S1047" s="45" t="str">
        <x:f>IF(C1047="","",MAX(ROUND(P1047*Q1047-R1047,2),0))</x:f>
      </x:c>
      <x:c r="T1047" s="45" t="str">
        <x:f>IF(C1047="","",SUMIFS($I$6:I1047,$C$6:C1047,C1047))</x:f>
      </x:c>
      <x:c r="U1047" s="45" t="str">
        <x:f>IF(C1047="","",SUMIFS($V$6:V1046,$C$6:C1046,C1047))</x:f>
      </x:c>
      <x:c r="V1047" s="45" t="str">
        <x:f>IF(C1047="","",MAX(S1047-T1047-U1047,0))</x:f>
      </x:c>
      <x:c r="W1047" s="43" t="str">
        <x:f>IF(C1047="","",B1047&amp;"月工资表自动引用")</x:f>
      </x:c>
    </x:row>
    <x:row r="1048">
      <x:c r="A1048" s="39" t="str">
        <x:f>IF(C1048="","",B1048&amp;"|"&amp;C1048)</x:f>
      </x:c>
      <x:c r="B1048" s="39" t="str">
        <x:f>IF('11月工资表'!B47="","",11)</x:f>
      </x:c>
      <x:c r="C1048" s="39" t="str">
        <x:f>IF('11月工资表'!B47="","",'11月工资表'!B47)</x:f>
      </x:c>
      <x:c r="D1048" s="44" t="str">
        <x:f>IF(C1048="","",'11月工资表'!I47)</x:f>
      </x:c>
      <x:c r="E1048" s="44" t="str">
        <x:f>IF(C1048="","",0)</x:f>
      </x:c>
      <x:c r="F1048" s="44" t="str">
        <x:f>IF(C1048="","",'11月工资表'!N47)</x:f>
      </x:c>
      <x:c r="G1048" s="44" t="str">
        <x:f>IF(C1048="","",'11月工资表'!O47)</x:f>
      </x:c>
      <x:c r="H1048" s="44" t="str">
        <x:f>IF(C1048="","",'11月工资表'!P47)</x:f>
      </x:c>
      <x:c r="I1048" s="44" t="str">
        <x:f>IF(C1048="","",0)</x:f>
      </x:c>
      <x:c r="J1048" s="45" t="str">
        <x:f>IF(C1048="","",SUMIFS($D$6:D1048,$C$6:C1048,C1048))</x:f>
      </x:c>
      <x:c r="K1048" s="45" t="str">
        <x:f>IF(C1048="","",SUMIFS($E$6:E1048,$C$6:C1048,C1048))</x:f>
      </x:c>
      <x:c r="L1048" s="45" t="str">
        <x:f>IF(C1048="","",5000*B1048)</x:f>
      </x:c>
      <x:c r="M1048" s="45" t="str">
        <x:f>IF(C1048="","",SUMIFS($F$6:F1048,$C$6:C1048,C1048))</x:f>
      </x:c>
      <x:c r="N1048" s="45" t="str">
        <x:f>IF(C1048="","",SUMIFS($G$6:G1048,$C$6:C1048,C1048))</x:f>
      </x:c>
      <x:c r="O1048" s="45" t="str">
        <x:f>IF(C1048="","",SUMIFS($H$6:H1048,$C$6:C1048,C1048))</x:f>
      </x:c>
      <x:c r="P1048" s="45" t="str">
        <x:f>IF(C1048="","",MAX(J1048-K1048-L1048-M1048-N1048-O1048,0))</x:f>
      </x:c>
      <x:c r="Q1048" s="46" t="str">
        <x:f>IF(C1048="","",IF(P1048&lt;=0,0,INDEX('税率表'!$D$4:$D$10,MATCH(P1048,'税率表'!$B$4:$B$10,1))))</x:f>
      </x:c>
      <x:c r="R1048" s="45" t="str">
        <x:f>IF(C1048="","",IF(P1048&lt;=0,0,INDEX('税率表'!$E$4:$E$10,MATCH(P1048,'税率表'!$B$4:$B$10,1))))</x:f>
      </x:c>
      <x:c r="S1048" s="45" t="str">
        <x:f>IF(C1048="","",MAX(ROUND(P1048*Q1048-R1048,2),0))</x:f>
      </x:c>
      <x:c r="T1048" s="45" t="str">
        <x:f>IF(C1048="","",SUMIFS($I$6:I1048,$C$6:C1048,C1048))</x:f>
      </x:c>
      <x:c r="U1048" s="45" t="str">
        <x:f>IF(C1048="","",SUMIFS($V$6:V1047,$C$6:C1047,C1048))</x:f>
      </x:c>
      <x:c r="V1048" s="45" t="str">
        <x:f>IF(C1048="","",MAX(S1048-T1048-U1048,0))</x:f>
      </x:c>
      <x:c r="W1048" s="43" t="str">
        <x:f>IF(C1048="","",B1048&amp;"月工资表自动引用")</x:f>
      </x:c>
    </x:row>
    <x:row r="1049">
      <x:c r="A1049" s="39" t="str">
        <x:f>IF(C1049="","",B1049&amp;"|"&amp;C1049)</x:f>
      </x:c>
      <x:c r="B1049" s="39" t="str">
        <x:f>IF('11月工资表'!B48="","",11)</x:f>
      </x:c>
      <x:c r="C1049" s="39" t="str">
        <x:f>IF('11月工资表'!B48="","",'11月工资表'!B48)</x:f>
      </x:c>
      <x:c r="D1049" s="44" t="str">
        <x:f>IF(C1049="","",'11月工资表'!I48)</x:f>
      </x:c>
      <x:c r="E1049" s="44" t="str">
        <x:f>IF(C1049="","",0)</x:f>
      </x:c>
      <x:c r="F1049" s="44" t="str">
        <x:f>IF(C1049="","",'11月工资表'!N48)</x:f>
      </x:c>
      <x:c r="G1049" s="44" t="str">
        <x:f>IF(C1049="","",'11月工资表'!O48)</x:f>
      </x:c>
      <x:c r="H1049" s="44" t="str">
        <x:f>IF(C1049="","",'11月工资表'!P48)</x:f>
      </x:c>
      <x:c r="I1049" s="44" t="str">
        <x:f>IF(C1049="","",0)</x:f>
      </x:c>
      <x:c r="J1049" s="45" t="str">
        <x:f>IF(C1049="","",SUMIFS($D$6:D1049,$C$6:C1049,C1049))</x:f>
      </x:c>
      <x:c r="K1049" s="45" t="str">
        <x:f>IF(C1049="","",SUMIFS($E$6:E1049,$C$6:C1049,C1049))</x:f>
      </x:c>
      <x:c r="L1049" s="45" t="str">
        <x:f>IF(C1049="","",5000*B1049)</x:f>
      </x:c>
      <x:c r="M1049" s="45" t="str">
        <x:f>IF(C1049="","",SUMIFS($F$6:F1049,$C$6:C1049,C1049))</x:f>
      </x:c>
      <x:c r="N1049" s="45" t="str">
        <x:f>IF(C1049="","",SUMIFS($G$6:G1049,$C$6:C1049,C1049))</x:f>
      </x:c>
      <x:c r="O1049" s="45" t="str">
        <x:f>IF(C1049="","",SUMIFS($H$6:H1049,$C$6:C1049,C1049))</x:f>
      </x:c>
      <x:c r="P1049" s="45" t="str">
        <x:f>IF(C1049="","",MAX(J1049-K1049-L1049-M1049-N1049-O1049,0))</x:f>
      </x:c>
      <x:c r="Q1049" s="46" t="str">
        <x:f>IF(C1049="","",IF(P1049&lt;=0,0,INDEX('税率表'!$D$4:$D$10,MATCH(P1049,'税率表'!$B$4:$B$10,1))))</x:f>
      </x:c>
      <x:c r="R1049" s="45" t="str">
        <x:f>IF(C1049="","",IF(P1049&lt;=0,0,INDEX('税率表'!$E$4:$E$10,MATCH(P1049,'税率表'!$B$4:$B$10,1))))</x:f>
      </x:c>
      <x:c r="S1049" s="45" t="str">
        <x:f>IF(C1049="","",MAX(ROUND(P1049*Q1049-R1049,2),0))</x:f>
      </x:c>
      <x:c r="T1049" s="45" t="str">
        <x:f>IF(C1049="","",SUMIFS($I$6:I1049,$C$6:C1049,C1049))</x:f>
      </x:c>
      <x:c r="U1049" s="45" t="str">
        <x:f>IF(C1049="","",SUMIFS($V$6:V1048,$C$6:C1048,C1049))</x:f>
      </x:c>
      <x:c r="V1049" s="45" t="str">
        <x:f>IF(C1049="","",MAX(S1049-T1049-U1049,0))</x:f>
      </x:c>
      <x:c r="W1049" s="43" t="str">
        <x:f>IF(C1049="","",B1049&amp;"月工资表自动引用")</x:f>
      </x:c>
    </x:row>
    <x:row r="1050">
      <x:c r="A1050" s="39" t="str">
        <x:f>IF(C1050="","",B1050&amp;"|"&amp;C1050)</x:f>
      </x:c>
      <x:c r="B1050" s="39" t="str">
        <x:f>IF('11月工资表'!B49="","",11)</x:f>
      </x:c>
      <x:c r="C1050" s="39" t="str">
        <x:f>IF('11月工资表'!B49="","",'11月工资表'!B49)</x:f>
      </x:c>
      <x:c r="D1050" s="44" t="str">
        <x:f>IF(C1050="","",'11月工资表'!I49)</x:f>
      </x:c>
      <x:c r="E1050" s="44" t="str">
        <x:f>IF(C1050="","",0)</x:f>
      </x:c>
      <x:c r="F1050" s="44" t="str">
        <x:f>IF(C1050="","",'11月工资表'!N49)</x:f>
      </x:c>
      <x:c r="G1050" s="44" t="str">
        <x:f>IF(C1050="","",'11月工资表'!O49)</x:f>
      </x:c>
      <x:c r="H1050" s="44" t="str">
        <x:f>IF(C1050="","",'11月工资表'!P49)</x:f>
      </x:c>
      <x:c r="I1050" s="44" t="str">
        <x:f>IF(C1050="","",0)</x:f>
      </x:c>
      <x:c r="J1050" s="45" t="str">
        <x:f>IF(C1050="","",SUMIFS($D$6:D1050,$C$6:C1050,C1050))</x:f>
      </x:c>
      <x:c r="K1050" s="45" t="str">
        <x:f>IF(C1050="","",SUMIFS($E$6:E1050,$C$6:C1050,C1050))</x:f>
      </x:c>
      <x:c r="L1050" s="45" t="str">
        <x:f>IF(C1050="","",5000*B1050)</x:f>
      </x:c>
      <x:c r="M1050" s="45" t="str">
        <x:f>IF(C1050="","",SUMIFS($F$6:F1050,$C$6:C1050,C1050))</x:f>
      </x:c>
      <x:c r="N1050" s="45" t="str">
        <x:f>IF(C1050="","",SUMIFS($G$6:G1050,$C$6:C1050,C1050))</x:f>
      </x:c>
      <x:c r="O1050" s="45" t="str">
        <x:f>IF(C1050="","",SUMIFS($H$6:H1050,$C$6:C1050,C1050))</x:f>
      </x:c>
      <x:c r="P1050" s="45" t="str">
        <x:f>IF(C1050="","",MAX(J1050-K1050-L1050-M1050-N1050-O1050,0))</x:f>
      </x:c>
      <x:c r="Q1050" s="46" t="str">
        <x:f>IF(C1050="","",IF(P1050&lt;=0,0,INDEX('税率表'!$D$4:$D$10,MATCH(P1050,'税率表'!$B$4:$B$10,1))))</x:f>
      </x:c>
      <x:c r="R1050" s="45" t="str">
        <x:f>IF(C1050="","",IF(P1050&lt;=0,0,INDEX('税率表'!$E$4:$E$10,MATCH(P1050,'税率表'!$B$4:$B$10,1))))</x:f>
      </x:c>
      <x:c r="S1050" s="45" t="str">
        <x:f>IF(C1050="","",MAX(ROUND(P1050*Q1050-R1050,2),0))</x:f>
      </x:c>
      <x:c r="T1050" s="45" t="str">
        <x:f>IF(C1050="","",SUMIFS($I$6:I1050,$C$6:C1050,C1050))</x:f>
      </x:c>
      <x:c r="U1050" s="45" t="str">
        <x:f>IF(C1050="","",SUMIFS($V$6:V1049,$C$6:C1049,C1050))</x:f>
      </x:c>
      <x:c r="V1050" s="45" t="str">
        <x:f>IF(C1050="","",MAX(S1050-T1050-U1050,0))</x:f>
      </x:c>
      <x:c r="W1050" s="43" t="str">
        <x:f>IF(C1050="","",B1050&amp;"月工资表自动引用")</x:f>
      </x:c>
    </x:row>
    <x:row r="1051">
      <x:c r="A1051" s="39" t="str">
        <x:f>IF(C1051="","",B1051&amp;"|"&amp;C1051)</x:f>
      </x:c>
      <x:c r="B1051" s="39" t="str">
        <x:f>IF('11月工资表'!B50="","",11)</x:f>
      </x:c>
      <x:c r="C1051" s="39" t="str">
        <x:f>IF('11月工资表'!B50="","",'11月工资表'!B50)</x:f>
      </x:c>
      <x:c r="D1051" s="44" t="str">
        <x:f>IF(C1051="","",'11月工资表'!I50)</x:f>
      </x:c>
      <x:c r="E1051" s="44" t="str">
        <x:f>IF(C1051="","",0)</x:f>
      </x:c>
      <x:c r="F1051" s="44" t="str">
        <x:f>IF(C1051="","",'11月工资表'!N50)</x:f>
      </x:c>
      <x:c r="G1051" s="44" t="str">
        <x:f>IF(C1051="","",'11月工资表'!O50)</x:f>
      </x:c>
      <x:c r="H1051" s="44" t="str">
        <x:f>IF(C1051="","",'11月工资表'!P50)</x:f>
      </x:c>
      <x:c r="I1051" s="44" t="str">
        <x:f>IF(C1051="","",0)</x:f>
      </x:c>
      <x:c r="J1051" s="45" t="str">
        <x:f>IF(C1051="","",SUMIFS($D$6:D1051,$C$6:C1051,C1051))</x:f>
      </x:c>
      <x:c r="K1051" s="45" t="str">
        <x:f>IF(C1051="","",SUMIFS($E$6:E1051,$C$6:C1051,C1051))</x:f>
      </x:c>
      <x:c r="L1051" s="45" t="str">
        <x:f>IF(C1051="","",5000*B1051)</x:f>
      </x:c>
      <x:c r="M1051" s="45" t="str">
        <x:f>IF(C1051="","",SUMIFS($F$6:F1051,$C$6:C1051,C1051))</x:f>
      </x:c>
      <x:c r="N1051" s="45" t="str">
        <x:f>IF(C1051="","",SUMIFS($G$6:G1051,$C$6:C1051,C1051))</x:f>
      </x:c>
      <x:c r="O1051" s="45" t="str">
        <x:f>IF(C1051="","",SUMIFS($H$6:H1051,$C$6:C1051,C1051))</x:f>
      </x:c>
      <x:c r="P1051" s="45" t="str">
        <x:f>IF(C1051="","",MAX(J1051-K1051-L1051-M1051-N1051-O1051,0))</x:f>
      </x:c>
      <x:c r="Q1051" s="46" t="str">
        <x:f>IF(C1051="","",IF(P1051&lt;=0,0,INDEX('税率表'!$D$4:$D$10,MATCH(P1051,'税率表'!$B$4:$B$10,1))))</x:f>
      </x:c>
      <x:c r="R1051" s="45" t="str">
        <x:f>IF(C1051="","",IF(P1051&lt;=0,0,INDEX('税率表'!$E$4:$E$10,MATCH(P1051,'税率表'!$B$4:$B$10,1))))</x:f>
      </x:c>
      <x:c r="S1051" s="45" t="str">
        <x:f>IF(C1051="","",MAX(ROUND(P1051*Q1051-R1051,2),0))</x:f>
      </x:c>
      <x:c r="T1051" s="45" t="str">
        <x:f>IF(C1051="","",SUMIFS($I$6:I1051,$C$6:C1051,C1051))</x:f>
      </x:c>
      <x:c r="U1051" s="45" t="str">
        <x:f>IF(C1051="","",SUMIFS($V$6:V1050,$C$6:C1050,C1051))</x:f>
      </x:c>
      <x:c r="V1051" s="45" t="str">
        <x:f>IF(C1051="","",MAX(S1051-T1051-U1051,0))</x:f>
      </x:c>
      <x:c r="W1051" s="43" t="str">
        <x:f>IF(C1051="","",B1051&amp;"月工资表自动引用")</x:f>
      </x:c>
    </x:row>
    <x:row r="1052">
      <x:c r="A1052" s="39" t="str">
        <x:f>IF(C1052="","",B1052&amp;"|"&amp;C1052)</x:f>
      </x:c>
      <x:c r="B1052" s="39" t="str">
        <x:f>IF('11月工资表'!B51="","",11)</x:f>
      </x:c>
      <x:c r="C1052" s="39" t="str">
        <x:f>IF('11月工资表'!B51="","",'11月工资表'!B51)</x:f>
      </x:c>
      <x:c r="D1052" s="44" t="str">
        <x:f>IF(C1052="","",'11月工资表'!I51)</x:f>
      </x:c>
      <x:c r="E1052" s="44" t="str">
        <x:f>IF(C1052="","",0)</x:f>
      </x:c>
      <x:c r="F1052" s="44" t="str">
        <x:f>IF(C1052="","",'11月工资表'!N51)</x:f>
      </x:c>
      <x:c r="G1052" s="44" t="str">
        <x:f>IF(C1052="","",'11月工资表'!O51)</x:f>
      </x:c>
      <x:c r="H1052" s="44" t="str">
        <x:f>IF(C1052="","",'11月工资表'!P51)</x:f>
      </x:c>
      <x:c r="I1052" s="44" t="str">
        <x:f>IF(C1052="","",0)</x:f>
      </x:c>
      <x:c r="J1052" s="45" t="str">
        <x:f>IF(C1052="","",SUMIFS($D$6:D1052,$C$6:C1052,C1052))</x:f>
      </x:c>
      <x:c r="K1052" s="45" t="str">
        <x:f>IF(C1052="","",SUMIFS($E$6:E1052,$C$6:C1052,C1052))</x:f>
      </x:c>
      <x:c r="L1052" s="45" t="str">
        <x:f>IF(C1052="","",5000*B1052)</x:f>
      </x:c>
      <x:c r="M1052" s="45" t="str">
        <x:f>IF(C1052="","",SUMIFS($F$6:F1052,$C$6:C1052,C1052))</x:f>
      </x:c>
      <x:c r="N1052" s="45" t="str">
        <x:f>IF(C1052="","",SUMIFS($G$6:G1052,$C$6:C1052,C1052))</x:f>
      </x:c>
      <x:c r="O1052" s="45" t="str">
        <x:f>IF(C1052="","",SUMIFS($H$6:H1052,$C$6:C1052,C1052))</x:f>
      </x:c>
      <x:c r="P1052" s="45" t="str">
        <x:f>IF(C1052="","",MAX(J1052-K1052-L1052-M1052-N1052-O1052,0))</x:f>
      </x:c>
      <x:c r="Q1052" s="46" t="str">
        <x:f>IF(C1052="","",IF(P1052&lt;=0,0,INDEX('税率表'!$D$4:$D$10,MATCH(P1052,'税率表'!$B$4:$B$10,1))))</x:f>
      </x:c>
      <x:c r="R1052" s="45" t="str">
        <x:f>IF(C1052="","",IF(P1052&lt;=0,0,INDEX('税率表'!$E$4:$E$10,MATCH(P1052,'税率表'!$B$4:$B$10,1))))</x:f>
      </x:c>
      <x:c r="S1052" s="45" t="str">
        <x:f>IF(C1052="","",MAX(ROUND(P1052*Q1052-R1052,2),0))</x:f>
      </x:c>
      <x:c r="T1052" s="45" t="str">
        <x:f>IF(C1052="","",SUMIFS($I$6:I1052,$C$6:C1052,C1052))</x:f>
      </x:c>
      <x:c r="U1052" s="45" t="str">
        <x:f>IF(C1052="","",SUMIFS($V$6:V1051,$C$6:C1051,C1052))</x:f>
      </x:c>
      <x:c r="V1052" s="45" t="str">
        <x:f>IF(C1052="","",MAX(S1052-T1052-U1052,0))</x:f>
      </x:c>
      <x:c r="W1052" s="43" t="str">
        <x:f>IF(C1052="","",B1052&amp;"月工资表自动引用")</x:f>
      </x:c>
    </x:row>
    <x:row r="1053">
      <x:c r="A1053" s="39" t="str">
        <x:f>IF(C1053="","",B1053&amp;"|"&amp;C1053)</x:f>
      </x:c>
      <x:c r="B1053" s="39" t="str">
        <x:f>IF('11月工资表'!B52="","",11)</x:f>
      </x:c>
      <x:c r="C1053" s="39" t="str">
        <x:f>IF('11月工资表'!B52="","",'11月工资表'!B52)</x:f>
      </x:c>
      <x:c r="D1053" s="44" t="str">
        <x:f>IF(C1053="","",'11月工资表'!I52)</x:f>
      </x:c>
      <x:c r="E1053" s="44" t="str">
        <x:f>IF(C1053="","",0)</x:f>
      </x:c>
      <x:c r="F1053" s="44" t="str">
        <x:f>IF(C1053="","",'11月工资表'!N52)</x:f>
      </x:c>
      <x:c r="G1053" s="44" t="str">
        <x:f>IF(C1053="","",'11月工资表'!O52)</x:f>
      </x:c>
      <x:c r="H1053" s="44" t="str">
        <x:f>IF(C1053="","",'11月工资表'!P52)</x:f>
      </x:c>
      <x:c r="I1053" s="44" t="str">
        <x:f>IF(C1053="","",0)</x:f>
      </x:c>
      <x:c r="J1053" s="45" t="str">
        <x:f>IF(C1053="","",SUMIFS($D$6:D1053,$C$6:C1053,C1053))</x:f>
      </x:c>
      <x:c r="K1053" s="45" t="str">
        <x:f>IF(C1053="","",SUMIFS($E$6:E1053,$C$6:C1053,C1053))</x:f>
      </x:c>
      <x:c r="L1053" s="45" t="str">
        <x:f>IF(C1053="","",5000*B1053)</x:f>
      </x:c>
      <x:c r="M1053" s="45" t="str">
        <x:f>IF(C1053="","",SUMIFS($F$6:F1053,$C$6:C1053,C1053))</x:f>
      </x:c>
      <x:c r="N1053" s="45" t="str">
        <x:f>IF(C1053="","",SUMIFS($G$6:G1053,$C$6:C1053,C1053))</x:f>
      </x:c>
      <x:c r="O1053" s="45" t="str">
        <x:f>IF(C1053="","",SUMIFS($H$6:H1053,$C$6:C1053,C1053))</x:f>
      </x:c>
      <x:c r="P1053" s="45" t="str">
        <x:f>IF(C1053="","",MAX(J1053-K1053-L1053-M1053-N1053-O1053,0))</x:f>
      </x:c>
      <x:c r="Q1053" s="46" t="str">
        <x:f>IF(C1053="","",IF(P1053&lt;=0,0,INDEX('税率表'!$D$4:$D$10,MATCH(P1053,'税率表'!$B$4:$B$10,1))))</x:f>
      </x:c>
      <x:c r="R1053" s="45" t="str">
        <x:f>IF(C1053="","",IF(P1053&lt;=0,0,INDEX('税率表'!$E$4:$E$10,MATCH(P1053,'税率表'!$B$4:$B$10,1))))</x:f>
      </x:c>
      <x:c r="S1053" s="45" t="str">
        <x:f>IF(C1053="","",MAX(ROUND(P1053*Q1053-R1053,2),0))</x:f>
      </x:c>
      <x:c r="T1053" s="45" t="str">
        <x:f>IF(C1053="","",SUMIFS($I$6:I1053,$C$6:C1053,C1053))</x:f>
      </x:c>
      <x:c r="U1053" s="45" t="str">
        <x:f>IF(C1053="","",SUMIFS($V$6:V1052,$C$6:C1052,C1053))</x:f>
      </x:c>
      <x:c r="V1053" s="45" t="str">
        <x:f>IF(C1053="","",MAX(S1053-T1053-U1053,0))</x:f>
      </x:c>
      <x:c r="W1053" s="43" t="str">
        <x:f>IF(C1053="","",B1053&amp;"月工资表自动引用")</x:f>
      </x:c>
    </x:row>
    <x:row r="1054">
      <x:c r="A1054" s="39" t="str">
        <x:f>IF(C1054="","",B1054&amp;"|"&amp;C1054)</x:f>
      </x:c>
      <x:c r="B1054" s="39" t="str">
        <x:f>IF('11月工资表'!B53="","",11)</x:f>
      </x:c>
      <x:c r="C1054" s="39" t="str">
        <x:f>IF('11月工资表'!B53="","",'11月工资表'!B53)</x:f>
      </x:c>
      <x:c r="D1054" s="44" t="str">
        <x:f>IF(C1054="","",'11月工资表'!I53)</x:f>
      </x:c>
      <x:c r="E1054" s="44" t="str">
        <x:f>IF(C1054="","",0)</x:f>
      </x:c>
      <x:c r="F1054" s="44" t="str">
        <x:f>IF(C1054="","",'11月工资表'!N53)</x:f>
      </x:c>
      <x:c r="G1054" s="44" t="str">
        <x:f>IF(C1054="","",'11月工资表'!O53)</x:f>
      </x:c>
      <x:c r="H1054" s="44" t="str">
        <x:f>IF(C1054="","",'11月工资表'!P53)</x:f>
      </x:c>
      <x:c r="I1054" s="44" t="str">
        <x:f>IF(C1054="","",0)</x:f>
      </x:c>
      <x:c r="J1054" s="45" t="str">
        <x:f>IF(C1054="","",SUMIFS($D$6:D1054,$C$6:C1054,C1054))</x:f>
      </x:c>
      <x:c r="K1054" s="45" t="str">
        <x:f>IF(C1054="","",SUMIFS($E$6:E1054,$C$6:C1054,C1054))</x:f>
      </x:c>
      <x:c r="L1054" s="45" t="str">
        <x:f>IF(C1054="","",5000*B1054)</x:f>
      </x:c>
      <x:c r="M1054" s="45" t="str">
        <x:f>IF(C1054="","",SUMIFS($F$6:F1054,$C$6:C1054,C1054))</x:f>
      </x:c>
      <x:c r="N1054" s="45" t="str">
        <x:f>IF(C1054="","",SUMIFS($G$6:G1054,$C$6:C1054,C1054))</x:f>
      </x:c>
      <x:c r="O1054" s="45" t="str">
        <x:f>IF(C1054="","",SUMIFS($H$6:H1054,$C$6:C1054,C1054))</x:f>
      </x:c>
      <x:c r="P1054" s="45" t="str">
        <x:f>IF(C1054="","",MAX(J1054-K1054-L1054-M1054-N1054-O1054,0))</x:f>
      </x:c>
      <x:c r="Q1054" s="46" t="str">
        <x:f>IF(C1054="","",IF(P1054&lt;=0,0,INDEX('税率表'!$D$4:$D$10,MATCH(P1054,'税率表'!$B$4:$B$10,1))))</x:f>
      </x:c>
      <x:c r="R1054" s="45" t="str">
        <x:f>IF(C1054="","",IF(P1054&lt;=0,0,INDEX('税率表'!$E$4:$E$10,MATCH(P1054,'税率表'!$B$4:$B$10,1))))</x:f>
      </x:c>
      <x:c r="S1054" s="45" t="str">
        <x:f>IF(C1054="","",MAX(ROUND(P1054*Q1054-R1054,2),0))</x:f>
      </x:c>
      <x:c r="T1054" s="45" t="str">
        <x:f>IF(C1054="","",SUMIFS($I$6:I1054,$C$6:C1054,C1054))</x:f>
      </x:c>
      <x:c r="U1054" s="45" t="str">
        <x:f>IF(C1054="","",SUMIFS($V$6:V1053,$C$6:C1053,C1054))</x:f>
      </x:c>
      <x:c r="V1054" s="45" t="str">
        <x:f>IF(C1054="","",MAX(S1054-T1054-U1054,0))</x:f>
      </x:c>
      <x:c r="W1054" s="43" t="str">
        <x:f>IF(C1054="","",B1054&amp;"月工资表自动引用")</x:f>
      </x:c>
    </x:row>
    <x:row r="1055">
      <x:c r="A1055" s="39" t="str">
        <x:f>IF(C1055="","",B1055&amp;"|"&amp;C1055)</x:f>
      </x:c>
      <x:c r="B1055" s="39" t="str">
        <x:f>IF('11月工资表'!B54="","",11)</x:f>
      </x:c>
      <x:c r="C1055" s="39" t="str">
        <x:f>IF('11月工资表'!B54="","",'11月工资表'!B54)</x:f>
      </x:c>
      <x:c r="D1055" s="44" t="str">
        <x:f>IF(C1055="","",'11月工资表'!I54)</x:f>
      </x:c>
      <x:c r="E1055" s="44" t="str">
        <x:f>IF(C1055="","",0)</x:f>
      </x:c>
      <x:c r="F1055" s="44" t="str">
        <x:f>IF(C1055="","",'11月工资表'!N54)</x:f>
      </x:c>
      <x:c r="G1055" s="44" t="str">
        <x:f>IF(C1055="","",'11月工资表'!O54)</x:f>
      </x:c>
      <x:c r="H1055" s="44" t="str">
        <x:f>IF(C1055="","",'11月工资表'!P54)</x:f>
      </x:c>
      <x:c r="I1055" s="44" t="str">
        <x:f>IF(C1055="","",0)</x:f>
      </x:c>
      <x:c r="J1055" s="45" t="str">
        <x:f>IF(C1055="","",SUMIFS($D$6:D1055,$C$6:C1055,C1055))</x:f>
      </x:c>
      <x:c r="K1055" s="45" t="str">
        <x:f>IF(C1055="","",SUMIFS($E$6:E1055,$C$6:C1055,C1055))</x:f>
      </x:c>
      <x:c r="L1055" s="45" t="str">
        <x:f>IF(C1055="","",5000*B1055)</x:f>
      </x:c>
      <x:c r="M1055" s="45" t="str">
        <x:f>IF(C1055="","",SUMIFS($F$6:F1055,$C$6:C1055,C1055))</x:f>
      </x:c>
      <x:c r="N1055" s="45" t="str">
        <x:f>IF(C1055="","",SUMIFS($G$6:G1055,$C$6:C1055,C1055))</x:f>
      </x:c>
      <x:c r="O1055" s="45" t="str">
        <x:f>IF(C1055="","",SUMIFS($H$6:H1055,$C$6:C1055,C1055))</x:f>
      </x:c>
      <x:c r="P1055" s="45" t="str">
        <x:f>IF(C1055="","",MAX(J1055-K1055-L1055-M1055-N1055-O1055,0))</x:f>
      </x:c>
      <x:c r="Q1055" s="46" t="str">
        <x:f>IF(C1055="","",IF(P1055&lt;=0,0,INDEX('税率表'!$D$4:$D$10,MATCH(P1055,'税率表'!$B$4:$B$10,1))))</x:f>
      </x:c>
      <x:c r="R1055" s="45" t="str">
        <x:f>IF(C1055="","",IF(P1055&lt;=0,0,INDEX('税率表'!$E$4:$E$10,MATCH(P1055,'税率表'!$B$4:$B$10,1))))</x:f>
      </x:c>
      <x:c r="S1055" s="45" t="str">
        <x:f>IF(C1055="","",MAX(ROUND(P1055*Q1055-R1055,2),0))</x:f>
      </x:c>
      <x:c r="T1055" s="45" t="str">
        <x:f>IF(C1055="","",SUMIFS($I$6:I1055,$C$6:C1055,C1055))</x:f>
      </x:c>
      <x:c r="U1055" s="45" t="str">
        <x:f>IF(C1055="","",SUMIFS($V$6:V1054,$C$6:C1054,C1055))</x:f>
      </x:c>
      <x:c r="V1055" s="45" t="str">
        <x:f>IF(C1055="","",MAX(S1055-T1055-U1055,0))</x:f>
      </x:c>
      <x:c r="W1055" s="43" t="str">
        <x:f>IF(C1055="","",B1055&amp;"月工资表自动引用")</x:f>
      </x:c>
    </x:row>
    <x:row r="1056">
      <x:c r="A1056" s="39" t="str">
        <x:f>IF(C1056="","",B1056&amp;"|"&amp;C1056)</x:f>
      </x:c>
      <x:c r="B1056" s="39" t="str">
        <x:f>IF('11月工资表'!B55="","",11)</x:f>
      </x:c>
      <x:c r="C1056" s="39" t="str">
        <x:f>IF('11月工资表'!B55="","",'11月工资表'!B55)</x:f>
      </x:c>
      <x:c r="D1056" s="44" t="str">
        <x:f>IF(C1056="","",'11月工资表'!I55)</x:f>
      </x:c>
      <x:c r="E1056" s="44" t="str">
        <x:f>IF(C1056="","",0)</x:f>
      </x:c>
      <x:c r="F1056" s="44" t="str">
        <x:f>IF(C1056="","",'11月工资表'!N55)</x:f>
      </x:c>
      <x:c r="G1056" s="44" t="str">
        <x:f>IF(C1056="","",'11月工资表'!O55)</x:f>
      </x:c>
      <x:c r="H1056" s="44" t="str">
        <x:f>IF(C1056="","",'11月工资表'!P55)</x:f>
      </x:c>
      <x:c r="I1056" s="44" t="str">
        <x:f>IF(C1056="","",0)</x:f>
      </x:c>
      <x:c r="J1056" s="45" t="str">
        <x:f>IF(C1056="","",SUMIFS($D$6:D1056,$C$6:C1056,C1056))</x:f>
      </x:c>
      <x:c r="K1056" s="45" t="str">
        <x:f>IF(C1056="","",SUMIFS($E$6:E1056,$C$6:C1056,C1056))</x:f>
      </x:c>
      <x:c r="L1056" s="45" t="str">
        <x:f>IF(C1056="","",5000*B1056)</x:f>
      </x:c>
      <x:c r="M1056" s="45" t="str">
        <x:f>IF(C1056="","",SUMIFS($F$6:F1056,$C$6:C1056,C1056))</x:f>
      </x:c>
      <x:c r="N1056" s="45" t="str">
        <x:f>IF(C1056="","",SUMIFS($G$6:G1056,$C$6:C1056,C1056))</x:f>
      </x:c>
      <x:c r="O1056" s="45" t="str">
        <x:f>IF(C1056="","",SUMIFS($H$6:H1056,$C$6:C1056,C1056))</x:f>
      </x:c>
      <x:c r="P1056" s="45" t="str">
        <x:f>IF(C1056="","",MAX(J1056-K1056-L1056-M1056-N1056-O1056,0))</x:f>
      </x:c>
      <x:c r="Q1056" s="46" t="str">
        <x:f>IF(C1056="","",IF(P1056&lt;=0,0,INDEX('税率表'!$D$4:$D$10,MATCH(P1056,'税率表'!$B$4:$B$10,1))))</x:f>
      </x:c>
      <x:c r="R1056" s="45" t="str">
        <x:f>IF(C1056="","",IF(P1056&lt;=0,0,INDEX('税率表'!$E$4:$E$10,MATCH(P1056,'税率表'!$B$4:$B$10,1))))</x:f>
      </x:c>
      <x:c r="S1056" s="45" t="str">
        <x:f>IF(C1056="","",MAX(ROUND(P1056*Q1056-R1056,2),0))</x:f>
      </x:c>
      <x:c r="T1056" s="45" t="str">
        <x:f>IF(C1056="","",SUMIFS($I$6:I1056,$C$6:C1056,C1056))</x:f>
      </x:c>
      <x:c r="U1056" s="45" t="str">
        <x:f>IF(C1056="","",SUMIFS($V$6:V1055,$C$6:C1055,C1056))</x:f>
      </x:c>
      <x:c r="V1056" s="45" t="str">
        <x:f>IF(C1056="","",MAX(S1056-T1056-U1056,0))</x:f>
      </x:c>
      <x:c r="W1056" s="43" t="str">
        <x:f>IF(C1056="","",B1056&amp;"月工资表自动引用")</x:f>
      </x:c>
    </x:row>
    <x:row r="1057">
      <x:c r="A1057" s="39" t="str">
        <x:f>IF(C1057="","",B1057&amp;"|"&amp;C1057)</x:f>
      </x:c>
      <x:c r="B1057" s="39" t="str">
        <x:f>IF('11月工资表'!B56="","",11)</x:f>
      </x:c>
      <x:c r="C1057" s="39" t="str">
        <x:f>IF('11月工资表'!B56="","",'11月工资表'!B56)</x:f>
      </x:c>
      <x:c r="D1057" s="44" t="str">
        <x:f>IF(C1057="","",'11月工资表'!I56)</x:f>
      </x:c>
      <x:c r="E1057" s="44" t="str">
        <x:f>IF(C1057="","",0)</x:f>
      </x:c>
      <x:c r="F1057" s="44" t="str">
        <x:f>IF(C1057="","",'11月工资表'!N56)</x:f>
      </x:c>
      <x:c r="G1057" s="44" t="str">
        <x:f>IF(C1057="","",'11月工资表'!O56)</x:f>
      </x:c>
      <x:c r="H1057" s="44" t="str">
        <x:f>IF(C1057="","",'11月工资表'!P56)</x:f>
      </x:c>
      <x:c r="I1057" s="44" t="str">
        <x:f>IF(C1057="","",0)</x:f>
      </x:c>
      <x:c r="J1057" s="45" t="str">
        <x:f>IF(C1057="","",SUMIFS($D$6:D1057,$C$6:C1057,C1057))</x:f>
      </x:c>
      <x:c r="K1057" s="45" t="str">
        <x:f>IF(C1057="","",SUMIFS($E$6:E1057,$C$6:C1057,C1057))</x:f>
      </x:c>
      <x:c r="L1057" s="45" t="str">
        <x:f>IF(C1057="","",5000*B1057)</x:f>
      </x:c>
      <x:c r="M1057" s="45" t="str">
        <x:f>IF(C1057="","",SUMIFS($F$6:F1057,$C$6:C1057,C1057))</x:f>
      </x:c>
      <x:c r="N1057" s="45" t="str">
        <x:f>IF(C1057="","",SUMIFS($G$6:G1057,$C$6:C1057,C1057))</x:f>
      </x:c>
      <x:c r="O1057" s="45" t="str">
        <x:f>IF(C1057="","",SUMIFS($H$6:H1057,$C$6:C1057,C1057))</x:f>
      </x:c>
      <x:c r="P1057" s="45" t="str">
        <x:f>IF(C1057="","",MAX(J1057-K1057-L1057-M1057-N1057-O1057,0))</x:f>
      </x:c>
      <x:c r="Q1057" s="46" t="str">
        <x:f>IF(C1057="","",IF(P1057&lt;=0,0,INDEX('税率表'!$D$4:$D$10,MATCH(P1057,'税率表'!$B$4:$B$10,1))))</x:f>
      </x:c>
      <x:c r="R1057" s="45" t="str">
        <x:f>IF(C1057="","",IF(P1057&lt;=0,0,INDEX('税率表'!$E$4:$E$10,MATCH(P1057,'税率表'!$B$4:$B$10,1))))</x:f>
      </x:c>
      <x:c r="S1057" s="45" t="str">
        <x:f>IF(C1057="","",MAX(ROUND(P1057*Q1057-R1057,2),0))</x:f>
      </x:c>
      <x:c r="T1057" s="45" t="str">
        <x:f>IF(C1057="","",SUMIFS($I$6:I1057,$C$6:C1057,C1057))</x:f>
      </x:c>
      <x:c r="U1057" s="45" t="str">
        <x:f>IF(C1057="","",SUMIFS($V$6:V1056,$C$6:C1056,C1057))</x:f>
      </x:c>
      <x:c r="V1057" s="45" t="str">
        <x:f>IF(C1057="","",MAX(S1057-T1057-U1057,0))</x:f>
      </x:c>
      <x:c r="W1057" s="43" t="str">
        <x:f>IF(C1057="","",B1057&amp;"月工资表自动引用")</x:f>
      </x:c>
    </x:row>
    <x:row r="1058">
      <x:c r="A1058" s="39" t="str">
        <x:f>IF(C1058="","",B1058&amp;"|"&amp;C1058)</x:f>
      </x:c>
      <x:c r="B1058" s="39" t="str">
        <x:f>IF('11月工资表'!B57="","",11)</x:f>
      </x:c>
      <x:c r="C1058" s="39" t="str">
        <x:f>IF('11月工资表'!B57="","",'11月工资表'!B57)</x:f>
      </x:c>
      <x:c r="D1058" s="44" t="str">
        <x:f>IF(C1058="","",'11月工资表'!I57)</x:f>
      </x:c>
      <x:c r="E1058" s="44" t="str">
        <x:f>IF(C1058="","",0)</x:f>
      </x:c>
      <x:c r="F1058" s="44" t="str">
        <x:f>IF(C1058="","",'11月工资表'!N57)</x:f>
      </x:c>
      <x:c r="G1058" s="44" t="str">
        <x:f>IF(C1058="","",'11月工资表'!O57)</x:f>
      </x:c>
      <x:c r="H1058" s="44" t="str">
        <x:f>IF(C1058="","",'11月工资表'!P57)</x:f>
      </x:c>
      <x:c r="I1058" s="44" t="str">
        <x:f>IF(C1058="","",0)</x:f>
      </x:c>
      <x:c r="J1058" s="45" t="str">
        <x:f>IF(C1058="","",SUMIFS($D$6:D1058,$C$6:C1058,C1058))</x:f>
      </x:c>
      <x:c r="K1058" s="45" t="str">
        <x:f>IF(C1058="","",SUMIFS($E$6:E1058,$C$6:C1058,C1058))</x:f>
      </x:c>
      <x:c r="L1058" s="45" t="str">
        <x:f>IF(C1058="","",5000*B1058)</x:f>
      </x:c>
      <x:c r="M1058" s="45" t="str">
        <x:f>IF(C1058="","",SUMIFS($F$6:F1058,$C$6:C1058,C1058))</x:f>
      </x:c>
      <x:c r="N1058" s="45" t="str">
        <x:f>IF(C1058="","",SUMIFS($G$6:G1058,$C$6:C1058,C1058))</x:f>
      </x:c>
      <x:c r="O1058" s="45" t="str">
        <x:f>IF(C1058="","",SUMIFS($H$6:H1058,$C$6:C1058,C1058))</x:f>
      </x:c>
      <x:c r="P1058" s="45" t="str">
        <x:f>IF(C1058="","",MAX(J1058-K1058-L1058-M1058-N1058-O1058,0))</x:f>
      </x:c>
      <x:c r="Q1058" s="46" t="str">
        <x:f>IF(C1058="","",IF(P1058&lt;=0,0,INDEX('税率表'!$D$4:$D$10,MATCH(P1058,'税率表'!$B$4:$B$10,1))))</x:f>
      </x:c>
      <x:c r="R1058" s="45" t="str">
        <x:f>IF(C1058="","",IF(P1058&lt;=0,0,INDEX('税率表'!$E$4:$E$10,MATCH(P1058,'税率表'!$B$4:$B$10,1))))</x:f>
      </x:c>
      <x:c r="S1058" s="45" t="str">
        <x:f>IF(C1058="","",MAX(ROUND(P1058*Q1058-R1058,2),0))</x:f>
      </x:c>
      <x:c r="T1058" s="45" t="str">
        <x:f>IF(C1058="","",SUMIFS($I$6:I1058,$C$6:C1058,C1058))</x:f>
      </x:c>
      <x:c r="U1058" s="45" t="str">
        <x:f>IF(C1058="","",SUMIFS($V$6:V1057,$C$6:C1057,C1058))</x:f>
      </x:c>
      <x:c r="V1058" s="45" t="str">
        <x:f>IF(C1058="","",MAX(S1058-T1058-U1058,0))</x:f>
      </x:c>
      <x:c r="W1058" s="43" t="str">
        <x:f>IF(C1058="","",B1058&amp;"月工资表自动引用")</x:f>
      </x:c>
    </x:row>
    <x:row r="1059">
      <x:c r="A1059" s="39" t="str">
        <x:f>IF(C1059="","",B1059&amp;"|"&amp;C1059)</x:f>
      </x:c>
      <x:c r="B1059" s="39" t="str">
        <x:f>IF('11月工资表'!B58="","",11)</x:f>
      </x:c>
      <x:c r="C1059" s="39" t="str">
        <x:f>IF('11月工资表'!B58="","",'11月工资表'!B58)</x:f>
      </x:c>
      <x:c r="D1059" s="44" t="str">
        <x:f>IF(C1059="","",'11月工资表'!I58)</x:f>
      </x:c>
      <x:c r="E1059" s="44" t="str">
        <x:f>IF(C1059="","",0)</x:f>
      </x:c>
      <x:c r="F1059" s="44" t="str">
        <x:f>IF(C1059="","",'11月工资表'!N58)</x:f>
      </x:c>
      <x:c r="G1059" s="44" t="str">
        <x:f>IF(C1059="","",'11月工资表'!O58)</x:f>
      </x:c>
      <x:c r="H1059" s="44" t="str">
        <x:f>IF(C1059="","",'11月工资表'!P58)</x:f>
      </x:c>
      <x:c r="I1059" s="44" t="str">
        <x:f>IF(C1059="","",0)</x:f>
      </x:c>
      <x:c r="J1059" s="45" t="str">
        <x:f>IF(C1059="","",SUMIFS($D$6:D1059,$C$6:C1059,C1059))</x:f>
      </x:c>
      <x:c r="K1059" s="45" t="str">
        <x:f>IF(C1059="","",SUMIFS($E$6:E1059,$C$6:C1059,C1059))</x:f>
      </x:c>
      <x:c r="L1059" s="45" t="str">
        <x:f>IF(C1059="","",5000*B1059)</x:f>
      </x:c>
      <x:c r="M1059" s="45" t="str">
        <x:f>IF(C1059="","",SUMIFS($F$6:F1059,$C$6:C1059,C1059))</x:f>
      </x:c>
      <x:c r="N1059" s="45" t="str">
        <x:f>IF(C1059="","",SUMIFS($G$6:G1059,$C$6:C1059,C1059))</x:f>
      </x:c>
      <x:c r="O1059" s="45" t="str">
        <x:f>IF(C1059="","",SUMIFS($H$6:H1059,$C$6:C1059,C1059))</x:f>
      </x:c>
      <x:c r="P1059" s="45" t="str">
        <x:f>IF(C1059="","",MAX(J1059-K1059-L1059-M1059-N1059-O1059,0))</x:f>
      </x:c>
      <x:c r="Q1059" s="46" t="str">
        <x:f>IF(C1059="","",IF(P1059&lt;=0,0,INDEX('税率表'!$D$4:$D$10,MATCH(P1059,'税率表'!$B$4:$B$10,1))))</x:f>
      </x:c>
      <x:c r="R1059" s="45" t="str">
        <x:f>IF(C1059="","",IF(P1059&lt;=0,0,INDEX('税率表'!$E$4:$E$10,MATCH(P1059,'税率表'!$B$4:$B$10,1))))</x:f>
      </x:c>
      <x:c r="S1059" s="45" t="str">
        <x:f>IF(C1059="","",MAX(ROUND(P1059*Q1059-R1059,2),0))</x:f>
      </x:c>
      <x:c r="T1059" s="45" t="str">
        <x:f>IF(C1059="","",SUMIFS($I$6:I1059,$C$6:C1059,C1059))</x:f>
      </x:c>
      <x:c r="U1059" s="45" t="str">
        <x:f>IF(C1059="","",SUMIFS($V$6:V1058,$C$6:C1058,C1059))</x:f>
      </x:c>
      <x:c r="V1059" s="45" t="str">
        <x:f>IF(C1059="","",MAX(S1059-T1059-U1059,0))</x:f>
      </x:c>
      <x:c r="W1059" s="43" t="str">
        <x:f>IF(C1059="","",B1059&amp;"月工资表自动引用")</x:f>
      </x:c>
    </x:row>
    <x:row r="1060">
      <x:c r="A1060" s="39" t="str">
        <x:f>IF(C1060="","",B1060&amp;"|"&amp;C1060)</x:f>
      </x:c>
      <x:c r="B1060" s="39" t="str">
        <x:f>IF('11月工资表'!B59="","",11)</x:f>
      </x:c>
      <x:c r="C1060" s="39" t="str">
        <x:f>IF('11月工资表'!B59="","",'11月工资表'!B59)</x:f>
      </x:c>
      <x:c r="D1060" s="44" t="str">
        <x:f>IF(C1060="","",'11月工资表'!I59)</x:f>
      </x:c>
      <x:c r="E1060" s="44" t="str">
        <x:f>IF(C1060="","",0)</x:f>
      </x:c>
      <x:c r="F1060" s="44" t="str">
        <x:f>IF(C1060="","",'11月工资表'!N59)</x:f>
      </x:c>
      <x:c r="G1060" s="44" t="str">
        <x:f>IF(C1060="","",'11月工资表'!O59)</x:f>
      </x:c>
      <x:c r="H1060" s="44" t="str">
        <x:f>IF(C1060="","",'11月工资表'!P59)</x:f>
      </x:c>
      <x:c r="I1060" s="44" t="str">
        <x:f>IF(C1060="","",0)</x:f>
      </x:c>
      <x:c r="J1060" s="45" t="str">
        <x:f>IF(C1060="","",SUMIFS($D$6:D1060,$C$6:C1060,C1060))</x:f>
      </x:c>
      <x:c r="K1060" s="45" t="str">
        <x:f>IF(C1060="","",SUMIFS($E$6:E1060,$C$6:C1060,C1060))</x:f>
      </x:c>
      <x:c r="L1060" s="45" t="str">
        <x:f>IF(C1060="","",5000*B1060)</x:f>
      </x:c>
      <x:c r="M1060" s="45" t="str">
        <x:f>IF(C1060="","",SUMIFS($F$6:F1060,$C$6:C1060,C1060))</x:f>
      </x:c>
      <x:c r="N1060" s="45" t="str">
        <x:f>IF(C1060="","",SUMIFS($G$6:G1060,$C$6:C1060,C1060))</x:f>
      </x:c>
      <x:c r="O1060" s="45" t="str">
        <x:f>IF(C1060="","",SUMIFS($H$6:H1060,$C$6:C1060,C1060))</x:f>
      </x:c>
      <x:c r="P1060" s="45" t="str">
        <x:f>IF(C1060="","",MAX(J1060-K1060-L1060-M1060-N1060-O1060,0))</x:f>
      </x:c>
      <x:c r="Q1060" s="46" t="str">
        <x:f>IF(C1060="","",IF(P1060&lt;=0,0,INDEX('税率表'!$D$4:$D$10,MATCH(P1060,'税率表'!$B$4:$B$10,1))))</x:f>
      </x:c>
      <x:c r="R1060" s="45" t="str">
        <x:f>IF(C1060="","",IF(P1060&lt;=0,0,INDEX('税率表'!$E$4:$E$10,MATCH(P1060,'税率表'!$B$4:$B$10,1))))</x:f>
      </x:c>
      <x:c r="S1060" s="45" t="str">
        <x:f>IF(C1060="","",MAX(ROUND(P1060*Q1060-R1060,2),0))</x:f>
      </x:c>
      <x:c r="T1060" s="45" t="str">
        <x:f>IF(C1060="","",SUMIFS($I$6:I1060,$C$6:C1060,C1060))</x:f>
      </x:c>
      <x:c r="U1060" s="45" t="str">
        <x:f>IF(C1060="","",SUMIFS($V$6:V1059,$C$6:C1059,C1060))</x:f>
      </x:c>
      <x:c r="V1060" s="45" t="str">
        <x:f>IF(C1060="","",MAX(S1060-T1060-U1060,0))</x:f>
      </x:c>
      <x:c r="W1060" s="43" t="str">
        <x:f>IF(C1060="","",B1060&amp;"月工资表自动引用")</x:f>
      </x:c>
    </x:row>
    <x:row r="1061">
      <x:c r="A1061" s="39" t="str">
        <x:f>IF(C1061="","",B1061&amp;"|"&amp;C1061)</x:f>
      </x:c>
      <x:c r="B1061" s="39" t="str">
        <x:f>IF('11月工资表'!B60="","",11)</x:f>
      </x:c>
      <x:c r="C1061" s="39" t="str">
        <x:f>IF('11月工资表'!B60="","",'11月工资表'!B60)</x:f>
      </x:c>
      <x:c r="D1061" s="44" t="str">
        <x:f>IF(C1061="","",'11月工资表'!I60)</x:f>
      </x:c>
      <x:c r="E1061" s="44" t="str">
        <x:f>IF(C1061="","",0)</x:f>
      </x:c>
      <x:c r="F1061" s="44" t="str">
        <x:f>IF(C1061="","",'11月工资表'!N60)</x:f>
      </x:c>
      <x:c r="G1061" s="44" t="str">
        <x:f>IF(C1061="","",'11月工资表'!O60)</x:f>
      </x:c>
      <x:c r="H1061" s="44" t="str">
        <x:f>IF(C1061="","",'11月工资表'!P60)</x:f>
      </x:c>
      <x:c r="I1061" s="44" t="str">
        <x:f>IF(C1061="","",0)</x:f>
      </x:c>
      <x:c r="J1061" s="45" t="str">
        <x:f>IF(C1061="","",SUMIFS($D$6:D1061,$C$6:C1061,C1061))</x:f>
      </x:c>
      <x:c r="K1061" s="45" t="str">
        <x:f>IF(C1061="","",SUMIFS($E$6:E1061,$C$6:C1061,C1061))</x:f>
      </x:c>
      <x:c r="L1061" s="45" t="str">
        <x:f>IF(C1061="","",5000*B1061)</x:f>
      </x:c>
      <x:c r="M1061" s="45" t="str">
        <x:f>IF(C1061="","",SUMIFS($F$6:F1061,$C$6:C1061,C1061))</x:f>
      </x:c>
      <x:c r="N1061" s="45" t="str">
        <x:f>IF(C1061="","",SUMIFS($G$6:G1061,$C$6:C1061,C1061))</x:f>
      </x:c>
      <x:c r="O1061" s="45" t="str">
        <x:f>IF(C1061="","",SUMIFS($H$6:H1061,$C$6:C1061,C1061))</x:f>
      </x:c>
      <x:c r="P1061" s="45" t="str">
        <x:f>IF(C1061="","",MAX(J1061-K1061-L1061-M1061-N1061-O1061,0))</x:f>
      </x:c>
      <x:c r="Q1061" s="46" t="str">
        <x:f>IF(C1061="","",IF(P1061&lt;=0,0,INDEX('税率表'!$D$4:$D$10,MATCH(P1061,'税率表'!$B$4:$B$10,1))))</x:f>
      </x:c>
      <x:c r="R1061" s="45" t="str">
        <x:f>IF(C1061="","",IF(P1061&lt;=0,0,INDEX('税率表'!$E$4:$E$10,MATCH(P1061,'税率表'!$B$4:$B$10,1))))</x:f>
      </x:c>
      <x:c r="S1061" s="45" t="str">
        <x:f>IF(C1061="","",MAX(ROUND(P1061*Q1061-R1061,2),0))</x:f>
      </x:c>
      <x:c r="T1061" s="45" t="str">
        <x:f>IF(C1061="","",SUMIFS($I$6:I1061,$C$6:C1061,C1061))</x:f>
      </x:c>
      <x:c r="U1061" s="45" t="str">
        <x:f>IF(C1061="","",SUMIFS($V$6:V1060,$C$6:C1060,C1061))</x:f>
      </x:c>
      <x:c r="V1061" s="45" t="str">
        <x:f>IF(C1061="","",MAX(S1061-T1061-U1061,0))</x:f>
      </x:c>
      <x:c r="W1061" s="43" t="str">
        <x:f>IF(C1061="","",B1061&amp;"月工资表自动引用")</x:f>
      </x:c>
    </x:row>
    <x:row r="1062">
      <x:c r="A1062" s="39" t="str">
        <x:f>IF(C1062="","",B1062&amp;"|"&amp;C1062)</x:f>
      </x:c>
      <x:c r="B1062" s="39" t="str">
        <x:f>IF('11月工资表'!B61="","",11)</x:f>
      </x:c>
      <x:c r="C1062" s="39" t="str">
        <x:f>IF('11月工资表'!B61="","",'11月工资表'!B61)</x:f>
      </x:c>
      <x:c r="D1062" s="44" t="str">
        <x:f>IF(C1062="","",'11月工资表'!I61)</x:f>
      </x:c>
      <x:c r="E1062" s="44" t="str">
        <x:f>IF(C1062="","",0)</x:f>
      </x:c>
      <x:c r="F1062" s="44" t="str">
        <x:f>IF(C1062="","",'11月工资表'!N61)</x:f>
      </x:c>
      <x:c r="G1062" s="44" t="str">
        <x:f>IF(C1062="","",'11月工资表'!O61)</x:f>
      </x:c>
      <x:c r="H1062" s="44" t="str">
        <x:f>IF(C1062="","",'11月工资表'!P61)</x:f>
      </x:c>
      <x:c r="I1062" s="44" t="str">
        <x:f>IF(C1062="","",0)</x:f>
      </x:c>
      <x:c r="J1062" s="45" t="str">
        <x:f>IF(C1062="","",SUMIFS($D$6:D1062,$C$6:C1062,C1062))</x:f>
      </x:c>
      <x:c r="K1062" s="45" t="str">
        <x:f>IF(C1062="","",SUMIFS($E$6:E1062,$C$6:C1062,C1062))</x:f>
      </x:c>
      <x:c r="L1062" s="45" t="str">
        <x:f>IF(C1062="","",5000*B1062)</x:f>
      </x:c>
      <x:c r="M1062" s="45" t="str">
        <x:f>IF(C1062="","",SUMIFS($F$6:F1062,$C$6:C1062,C1062))</x:f>
      </x:c>
      <x:c r="N1062" s="45" t="str">
        <x:f>IF(C1062="","",SUMIFS($G$6:G1062,$C$6:C1062,C1062))</x:f>
      </x:c>
      <x:c r="O1062" s="45" t="str">
        <x:f>IF(C1062="","",SUMIFS($H$6:H1062,$C$6:C1062,C1062))</x:f>
      </x:c>
      <x:c r="P1062" s="45" t="str">
        <x:f>IF(C1062="","",MAX(J1062-K1062-L1062-M1062-N1062-O1062,0))</x:f>
      </x:c>
      <x:c r="Q1062" s="46" t="str">
        <x:f>IF(C1062="","",IF(P1062&lt;=0,0,INDEX('税率表'!$D$4:$D$10,MATCH(P1062,'税率表'!$B$4:$B$10,1))))</x:f>
      </x:c>
      <x:c r="R1062" s="45" t="str">
        <x:f>IF(C1062="","",IF(P1062&lt;=0,0,INDEX('税率表'!$E$4:$E$10,MATCH(P1062,'税率表'!$B$4:$B$10,1))))</x:f>
      </x:c>
      <x:c r="S1062" s="45" t="str">
        <x:f>IF(C1062="","",MAX(ROUND(P1062*Q1062-R1062,2),0))</x:f>
      </x:c>
      <x:c r="T1062" s="45" t="str">
        <x:f>IF(C1062="","",SUMIFS($I$6:I1062,$C$6:C1062,C1062))</x:f>
      </x:c>
      <x:c r="U1062" s="45" t="str">
        <x:f>IF(C1062="","",SUMIFS($V$6:V1061,$C$6:C1061,C1062))</x:f>
      </x:c>
      <x:c r="V1062" s="45" t="str">
        <x:f>IF(C1062="","",MAX(S1062-T1062-U1062,0))</x:f>
      </x:c>
      <x:c r="W1062" s="43" t="str">
        <x:f>IF(C1062="","",B1062&amp;"月工资表自动引用")</x:f>
      </x:c>
    </x:row>
    <x:row r="1063">
      <x:c r="A1063" s="39" t="str">
        <x:f>IF(C1063="","",B1063&amp;"|"&amp;C1063)</x:f>
      </x:c>
      <x:c r="B1063" s="39" t="str">
        <x:f>IF('11月工资表'!B62="","",11)</x:f>
      </x:c>
      <x:c r="C1063" s="39" t="str">
        <x:f>IF('11月工资表'!B62="","",'11月工资表'!B62)</x:f>
      </x:c>
      <x:c r="D1063" s="44" t="str">
        <x:f>IF(C1063="","",'11月工资表'!I62)</x:f>
      </x:c>
      <x:c r="E1063" s="44" t="str">
        <x:f>IF(C1063="","",0)</x:f>
      </x:c>
      <x:c r="F1063" s="44" t="str">
        <x:f>IF(C1063="","",'11月工资表'!N62)</x:f>
      </x:c>
      <x:c r="G1063" s="44" t="str">
        <x:f>IF(C1063="","",'11月工资表'!O62)</x:f>
      </x:c>
      <x:c r="H1063" s="44" t="str">
        <x:f>IF(C1063="","",'11月工资表'!P62)</x:f>
      </x:c>
      <x:c r="I1063" s="44" t="str">
        <x:f>IF(C1063="","",0)</x:f>
      </x:c>
      <x:c r="J1063" s="45" t="str">
        <x:f>IF(C1063="","",SUMIFS($D$6:D1063,$C$6:C1063,C1063))</x:f>
      </x:c>
      <x:c r="K1063" s="45" t="str">
        <x:f>IF(C1063="","",SUMIFS($E$6:E1063,$C$6:C1063,C1063))</x:f>
      </x:c>
      <x:c r="L1063" s="45" t="str">
        <x:f>IF(C1063="","",5000*B1063)</x:f>
      </x:c>
      <x:c r="M1063" s="45" t="str">
        <x:f>IF(C1063="","",SUMIFS($F$6:F1063,$C$6:C1063,C1063))</x:f>
      </x:c>
      <x:c r="N1063" s="45" t="str">
        <x:f>IF(C1063="","",SUMIFS($G$6:G1063,$C$6:C1063,C1063))</x:f>
      </x:c>
      <x:c r="O1063" s="45" t="str">
        <x:f>IF(C1063="","",SUMIFS($H$6:H1063,$C$6:C1063,C1063))</x:f>
      </x:c>
      <x:c r="P1063" s="45" t="str">
        <x:f>IF(C1063="","",MAX(J1063-K1063-L1063-M1063-N1063-O1063,0))</x:f>
      </x:c>
      <x:c r="Q1063" s="46" t="str">
        <x:f>IF(C1063="","",IF(P1063&lt;=0,0,INDEX('税率表'!$D$4:$D$10,MATCH(P1063,'税率表'!$B$4:$B$10,1))))</x:f>
      </x:c>
      <x:c r="R1063" s="45" t="str">
        <x:f>IF(C1063="","",IF(P1063&lt;=0,0,INDEX('税率表'!$E$4:$E$10,MATCH(P1063,'税率表'!$B$4:$B$10,1))))</x:f>
      </x:c>
      <x:c r="S1063" s="45" t="str">
        <x:f>IF(C1063="","",MAX(ROUND(P1063*Q1063-R1063,2),0))</x:f>
      </x:c>
      <x:c r="T1063" s="45" t="str">
        <x:f>IF(C1063="","",SUMIFS($I$6:I1063,$C$6:C1063,C1063))</x:f>
      </x:c>
      <x:c r="U1063" s="45" t="str">
        <x:f>IF(C1063="","",SUMIFS($V$6:V1062,$C$6:C1062,C1063))</x:f>
      </x:c>
      <x:c r="V1063" s="45" t="str">
        <x:f>IF(C1063="","",MAX(S1063-T1063-U1063,0))</x:f>
      </x:c>
      <x:c r="W1063" s="43" t="str">
        <x:f>IF(C1063="","",B1063&amp;"月工资表自动引用")</x:f>
      </x:c>
    </x:row>
    <x:row r="1064">
      <x:c r="A1064" s="39" t="str">
        <x:f>IF(C1064="","",B1064&amp;"|"&amp;C1064)</x:f>
      </x:c>
      <x:c r="B1064" s="39" t="str">
        <x:f>IF('11月工资表'!B63="","",11)</x:f>
      </x:c>
      <x:c r="C1064" s="39" t="str">
        <x:f>IF('11月工资表'!B63="","",'11月工资表'!B63)</x:f>
      </x:c>
      <x:c r="D1064" s="44" t="str">
        <x:f>IF(C1064="","",'11月工资表'!I63)</x:f>
      </x:c>
      <x:c r="E1064" s="44" t="str">
        <x:f>IF(C1064="","",0)</x:f>
      </x:c>
      <x:c r="F1064" s="44" t="str">
        <x:f>IF(C1064="","",'11月工资表'!N63)</x:f>
      </x:c>
      <x:c r="G1064" s="44" t="str">
        <x:f>IF(C1064="","",'11月工资表'!O63)</x:f>
      </x:c>
      <x:c r="H1064" s="44" t="str">
        <x:f>IF(C1064="","",'11月工资表'!P63)</x:f>
      </x:c>
      <x:c r="I1064" s="44" t="str">
        <x:f>IF(C1064="","",0)</x:f>
      </x:c>
      <x:c r="J1064" s="45" t="str">
        <x:f>IF(C1064="","",SUMIFS($D$6:D1064,$C$6:C1064,C1064))</x:f>
      </x:c>
      <x:c r="K1064" s="45" t="str">
        <x:f>IF(C1064="","",SUMIFS($E$6:E1064,$C$6:C1064,C1064))</x:f>
      </x:c>
      <x:c r="L1064" s="45" t="str">
        <x:f>IF(C1064="","",5000*B1064)</x:f>
      </x:c>
      <x:c r="M1064" s="45" t="str">
        <x:f>IF(C1064="","",SUMIFS($F$6:F1064,$C$6:C1064,C1064))</x:f>
      </x:c>
      <x:c r="N1064" s="45" t="str">
        <x:f>IF(C1064="","",SUMIFS($G$6:G1064,$C$6:C1064,C1064))</x:f>
      </x:c>
      <x:c r="O1064" s="45" t="str">
        <x:f>IF(C1064="","",SUMIFS($H$6:H1064,$C$6:C1064,C1064))</x:f>
      </x:c>
      <x:c r="P1064" s="45" t="str">
        <x:f>IF(C1064="","",MAX(J1064-K1064-L1064-M1064-N1064-O1064,0))</x:f>
      </x:c>
      <x:c r="Q1064" s="46" t="str">
        <x:f>IF(C1064="","",IF(P1064&lt;=0,0,INDEX('税率表'!$D$4:$D$10,MATCH(P1064,'税率表'!$B$4:$B$10,1))))</x:f>
      </x:c>
      <x:c r="R1064" s="45" t="str">
        <x:f>IF(C1064="","",IF(P1064&lt;=0,0,INDEX('税率表'!$E$4:$E$10,MATCH(P1064,'税率表'!$B$4:$B$10,1))))</x:f>
      </x:c>
      <x:c r="S1064" s="45" t="str">
        <x:f>IF(C1064="","",MAX(ROUND(P1064*Q1064-R1064,2),0))</x:f>
      </x:c>
      <x:c r="T1064" s="45" t="str">
        <x:f>IF(C1064="","",SUMIFS($I$6:I1064,$C$6:C1064,C1064))</x:f>
      </x:c>
      <x:c r="U1064" s="45" t="str">
        <x:f>IF(C1064="","",SUMIFS($V$6:V1063,$C$6:C1063,C1064))</x:f>
      </x:c>
      <x:c r="V1064" s="45" t="str">
        <x:f>IF(C1064="","",MAX(S1064-T1064-U1064,0))</x:f>
      </x:c>
      <x:c r="W1064" s="43" t="str">
        <x:f>IF(C1064="","",B1064&amp;"月工资表自动引用")</x:f>
      </x:c>
    </x:row>
    <x:row r="1065">
      <x:c r="A1065" s="39" t="str">
        <x:f>IF(C1065="","",B1065&amp;"|"&amp;C1065)</x:f>
      </x:c>
      <x:c r="B1065" s="39" t="str">
        <x:f>IF('11月工资表'!B64="","",11)</x:f>
      </x:c>
      <x:c r="C1065" s="39" t="str">
        <x:f>IF('11月工资表'!B64="","",'11月工资表'!B64)</x:f>
      </x:c>
      <x:c r="D1065" s="44" t="str">
        <x:f>IF(C1065="","",'11月工资表'!I64)</x:f>
      </x:c>
      <x:c r="E1065" s="44" t="str">
        <x:f>IF(C1065="","",0)</x:f>
      </x:c>
      <x:c r="F1065" s="44" t="str">
        <x:f>IF(C1065="","",'11月工资表'!N64)</x:f>
      </x:c>
      <x:c r="G1065" s="44" t="str">
        <x:f>IF(C1065="","",'11月工资表'!O64)</x:f>
      </x:c>
      <x:c r="H1065" s="44" t="str">
        <x:f>IF(C1065="","",'11月工资表'!P64)</x:f>
      </x:c>
      <x:c r="I1065" s="44" t="str">
        <x:f>IF(C1065="","",0)</x:f>
      </x:c>
      <x:c r="J1065" s="45" t="str">
        <x:f>IF(C1065="","",SUMIFS($D$6:D1065,$C$6:C1065,C1065))</x:f>
      </x:c>
      <x:c r="K1065" s="45" t="str">
        <x:f>IF(C1065="","",SUMIFS($E$6:E1065,$C$6:C1065,C1065))</x:f>
      </x:c>
      <x:c r="L1065" s="45" t="str">
        <x:f>IF(C1065="","",5000*B1065)</x:f>
      </x:c>
      <x:c r="M1065" s="45" t="str">
        <x:f>IF(C1065="","",SUMIFS($F$6:F1065,$C$6:C1065,C1065))</x:f>
      </x:c>
      <x:c r="N1065" s="45" t="str">
        <x:f>IF(C1065="","",SUMIFS($G$6:G1065,$C$6:C1065,C1065))</x:f>
      </x:c>
      <x:c r="O1065" s="45" t="str">
        <x:f>IF(C1065="","",SUMIFS($H$6:H1065,$C$6:C1065,C1065))</x:f>
      </x:c>
      <x:c r="P1065" s="45" t="str">
        <x:f>IF(C1065="","",MAX(J1065-K1065-L1065-M1065-N1065-O1065,0))</x:f>
      </x:c>
      <x:c r="Q1065" s="46" t="str">
        <x:f>IF(C1065="","",IF(P1065&lt;=0,0,INDEX('税率表'!$D$4:$D$10,MATCH(P1065,'税率表'!$B$4:$B$10,1))))</x:f>
      </x:c>
      <x:c r="R1065" s="45" t="str">
        <x:f>IF(C1065="","",IF(P1065&lt;=0,0,INDEX('税率表'!$E$4:$E$10,MATCH(P1065,'税率表'!$B$4:$B$10,1))))</x:f>
      </x:c>
      <x:c r="S1065" s="45" t="str">
        <x:f>IF(C1065="","",MAX(ROUND(P1065*Q1065-R1065,2),0))</x:f>
      </x:c>
      <x:c r="T1065" s="45" t="str">
        <x:f>IF(C1065="","",SUMIFS($I$6:I1065,$C$6:C1065,C1065))</x:f>
      </x:c>
      <x:c r="U1065" s="45" t="str">
        <x:f>IF(C1065="","",SUMIFS($V$6:V1064,$C$6:C1064,C1065))</x:f>
      </x:c>
      <x:c r="V1065" s="45" t="str">
        <x:f>IF(C1065="","",MAX(S1065-T1065-U1065,0))</x:f>
      </x:c>
      <x:c r="W1065" s="43" t="str">
        <x:f>IF(C1065="","",B1065&amp;"月工资表自动引用")</x:f>
      </x:c>
    </x:row>
    <x:row r="1066">
      <x:c r="A1066" s="39" t="str">
        <x:f>IF(C1066="","",B1066&amp;"|"&amp;C1066)</x:f>
      </x:c>
      <x:c r="B1066" s="39" t="str">
        <x:f>IF('11月工资表'!B65="","",11)</x:f>
      </x:c>
      <x:c r="C1066" s="39" t="str">
        <x:f>IF('11月工资表'!B65="","",'11月工资表'!B65)</x:f>
      </x:c>
      <x:c r="D1066" s="44" t="str">
        <x:f>IF(C1066="","",'11月工资表'!I65)</x:f>
      </x:c>
      <x:c r="E1066" s="44" t="str">
        <x:f>IF(C1066="","",0)</x:f>
      </x:c>
      <x:c r="F1066" s="44" t="str">
        <x:f>IF(C1066="","",'11月工资表'!N65)</x:f>
      </x:c>
      <x:c r="G1066" s="44" t="str">
        <x:f>IF(C1066="","",'11月工资表'!O65)</x:f>
      </x:c>
      <x:c r="H1066" s="44" t="str">
        <x:f>IF(C1066="","",'11月工资表'!P65)</x:f>
      </x:c>
      <x:c r="I1066" s="44" t="str">
        <x:f>IF(C1066="","",0)</x:f>
      </x:c>
      <x:c r="J1066" s="45" t="str">
        <x:f>IF(C1066="","",SUMIFS($D$6:D1066,$C$6:C1066,C1066))</x:f>
      </x:c>
      <x:c r="K1066" s="45" t="str">
        <x:f>IF(C1066="","",SUMIFS($E$6:E1066,$C$6:C1066,C1066))</x:f>
      </x:c>
      <x:c r="L1066" s="45" t="str">
        <x:f>IF(C1066="","",5000*B1066)</x:f>
      </x:c>
      <x:c r="M1066" s="45" t="str">
        <x:f>IF(C1066="","",SUMIFS($F$6:F1066,$C$6:C1066,C1066))</x:f>
      </x:c>
      <x:c r="N1066" s="45" t="str">
        <x:f>IF(C1066="","",SUMIFS($G$6:G1066,$C$6:C1066,C1066))</x:f>
      </x:c>
      <x:c r="O1066" s="45" t="str">
        <x:f>IF(C1066="","",SUMIFS($H$6:H1066,$C$6:C1066,C1066))</x:f>
      </x:c>
      <x:c r="P1066" s="45" t="str">
        <x:f>IF(C1066="","",MAX(J1066-K1066-L1066-M1066-N1066-O1066,0))</x:f>
      </x:c>
      <x:c r="Q1066" s="46" t="str">
        <x:f>IF(C1066="","",IF(P1066&lt;=0,0,INDEX('税率表'!$D$4:$D$10,MATCH(P1066,'税率表'!$B$4:$B$10,1))))</x:f>
      </x:c>
      <x:c r="R1066" s="45" t="str">
        <x:f>IF(C1066="","",IF(P1066&lt;=0,0,INDEX('税率表'!$E$4:$E$10,MATCH(P1066,'税率表'!$B$4:$B$10,1))))</x:f>
      </x:c>
      <x:c r="S1066" s="45" t="str">
        <x:f>IF(C1066="","",MAX(ROUND(P1066*Q1066-R1066,2),0))</x:f>
      </x:c>
      <x:c r="T1066" s="45" t="str">
        <x:f>IF(C1066="","",SUMIFS($I$6:I1066,$C$6:C1066,C1066))</x:f>
      </x:c>
      <x:c r="U1066" s="45" t="str">
        <x:f>IF(C1066="","",SUMIFS($V$6:V1065,$C$6:C1065,C1066))</x:f>
      </x:c>
      <x:c r="V1066" s="45" t="str">
        <x:f>IF(C1066="","",MAX(S1066-T1066-U1066,0))</x:f>
      </x:c>
      <x:c r="W1066" s="43" t="str">
        <x:f>IF(C1066="","",B1066&amp;"月工资表自动引用")</x:f>
      </x:c>
    </x:row>
    <x:row r="1067">
      <x:c r="A1067" s="39" t="str">
        <x:f>IF(C1067="","",B1067&amp;"|"&amp;C1067)</x:f>
      </x:c>
      <x:c r="B1067" s="39" t="str">
        <x:f>IF('11月工资表'!B66="","",11)</x:f>
      </x:c>
      <x:c r="C1067" s="39" t="str">
        <x:f>IF('11月工资表'!B66="","",'11月工资表'!B66)</x:f>
      </x:c>
      <x:c r="D1067" s="44" t="str">
        <x:f>IF(C1067="","",'11月工资表'!I66)</x:f>
      </x:c>
      <x:c r="E1067" s="44" t="str">
        <x:f>IF(C1067="","",0)</x:f>
      </x:c>
      <x:c r="F1067" s="44" t="str">
        <x:f>IF(C1067="","",'11月工资表'!N66)</x:f>
      </x:c>
      <x:c r="G1067" s="44" t="str">
        <x:f>IF(C1067="","",'11月工资表'!O66)</x:f>
      </x:c>
      <x:c r="H1067" s="44" t="str">
        <x:f>IF(C1067="","",'11月工资表'!P66)</x:f>
      </x:c>
      <x:c r="I1067" s="44" t="str">
        <x:f>IF(C1067="","",0)</x:f>
      </x:c>
      <x:c r="J1067" s="45" t="str">
        <x:f>IF(C1067="","",SUMIFS($D$6:D1067,$C$6:C1067,C1067))</x:f>
      </x:c>
      <x:c r="K1067" s="45" t="str">
        <x:f>IF(C1067="","",SUMIFS($E$6:E1067,$C$6:C1067,C1067))</x:f>
      </x:c>
      <x:c r="L1067" s="45" t="str">
        <x:f>IF(C1067="","",5000*B1067)</x:f>
      </x:c>
      <x:c r="M1067" s="45" t="str">
        <x:f>IF(C1067="","",SUMIFS($F$6:F1067,$C$6:C1067,C1067))</x:f>
      </x:c>
      <x:c r="N1067" s="45" t="str">
        <x:f>IF(C1067="","",SUMIFS($G$6:G1067,$C$6:C1067,C1067))</x:f>
      </x:c>
      <x:c r="O1067" s="45" t="str">
        <x:f>IF(C1067="","",SUMIFS($H$6:H1067,$C$6:C1067,C1067))</x:f>
      </x:c>
      <x:c r="P1067" s="45" t="str">
        <x:f>IF(C1067="","",MAX(J1067-K1067-L1067-M1067-N1067-O1067,0))</x:f>
      </x:c>
      <x:c r="Q1067" s="46" t="str">
        <x:f>IF(C1067="","",IF(P1067&lt;=0,0,INDEX('税率表'!$D$4:$D$10,MATCH(P1067,'税率表'!$B$4:$B$10,1))))</x:f>
      </x:c>
      <x:c r="R1067" s="45" t="str">
        <x:f>IF(C1067="","",IF(P1067&lt;=0,0,INDEX('税率表'!$E$4:$E$10,MATCH(P1067,'税率表'!$B$4:$B$10,1))))</x:f>
      </x:c>
      <x:c r="S1067" s="45" t="str">
        <x:f>IF(C1067="","",MAX(ROUND(P1067*Q1067-R1067,2),0))</x:f>
      </x:c>
      <x:c r="T1067" s="45" t="str">
        <x:f>IF(C1067="","",SUMIFS($I$6:I1067,$C$6:C1067,C1067))</x:f>
      </x:c>
      <x:c r="U1067" s="45" t="str">
        <x:f>IF(C1067="","",SUMIFS($V$6:V1066,$C$6:C1066,C1067))</x:f>
      </x:c>
      <x:c r="V1067" s="45" t="str">
        <x:f>IF(C1067="","",MAX(S1067-T1067-U1067,0))</x:f>
      </x:c>
      <x:c r="W1067" s="43" t="str">
        <x:f>IF(C1067="","",B1067&amp;"月工资表自动引用")</x:f>
      </x:c>
    </x:row>
    <x:row r="1068">
      <x:c r="A1068" s="39" t="str">
        <x:f>IF(C1068="","",B1068&amp;"|"&amp;C1068)</x:f>
      </x:c>
      <x:c r="B1068" s="39" t="str">
        <x:f>IF('11月工资表'!B67="","",11)</x:f>
      </x:c>
      <x:c r="C1068" s="39" t="str">
        <x:f>IF('11月工资表'!B67="","",'11月工资表'!B67)</x:f>
      </x:c>
      <x:c r="D1068" s="44" t="str">
        <x:f>IF(C1068="","",'11月工资表'!I67)</x:f>
      </x:c>
      <x:c r="E1068" s="44" t="str">
        <x:f>IF(C1068="","",0)</x:f>
      </x:c>
      <x:c r="F1068" s="44" t="str">
        <x:f>IF(C1068="","",'11月工资表'!N67)</x:f>
      </x:c>
      <x:c r="G1068" s="44" t="str">
        <x:f>IF(C1068="","",'11月工资表'!O67)</x:f>
      </x:c>
      <x:c r="H1068" s="44" t="str">
        <x:f>IF(C1068="","",'11月工资表'!P67)</x:f>
      </x:c>
      <x:c r="I1068" s="44" t="str">
        <x:f>IF(C1068="","",0)</x:f>
      </x:c>
      <x:c r="J1068" s="45" t="str">
        <x:f>IF(C1068="","",SUMIFS($D$6:D1068,$C$6:C1068,C1068))</x:f>
      </x:c>
      <x:c r="K1068" s="45" t="str">
        <x:f>IF(C1068="","",SUMIFS($E$6:E1068,$C$6:C1068,C1068))</x:f>
      </x:c>
      <x:c r="L1068" s="45" t="str">
        <x:f>IF(C1068="","",5000*B1068)</x:f>
      </x:c>
      <x:c r="M1068" s="45" t="str">
        <x:f>IF(C1068="","",SUMIFS($F$6:F1068,$C$6:C1068,C1068))</x:f>
      </x:c>
      <x:c r="N1068" s="45" t="str">
        <x:f>IF(C1068="","",SUMIFS($G$6:G1068,$C$6:C1068,C1068))</x:f>
      </x:c>
      <x:c r="O1068" s="45" t="str">
        <x:f>IF(C1068="","",SUMIFS($H$6:H1068,$C$6:C1068,C1068))</x:f>
      </x:c>
      <x:c r="P1068" s="45" t="str">
        <x:f>IF(C1068="","",MAX(J1068-K1068-L1068-M1068-N1068-O1068,0))</x:f>
      </x:c>
      <x:c r="Q1068" s="46" t="str">
        <x:f>IF(C1068="","",IF(P1068&lt;=0,0,INDEX('税率表'!$D$4:$D$10,MATCH(P1068,'税率表'!$B$4:$B$10,1))))</x:f>
      </x:c>
      <x:c r="R1068" s="45" t="str">
        <x:f>IF(C1068="","",IF(P1068&lt;=0,0,INDEX('税率表'!$E$4:$E$10,MATCH(P1068,'税率表'!$B$4:$B$10,1))))</x:f>
      </x:c>
      <x:c r="S1068" s="45" t="str">
        <x:f>IF(C1068="","",MAX(ROUND(P1068*Q1068-R1068,2),0))</x:f>
      </x:c>
      <x:c r="T1068" s="45" t="str">
        <x:f>IF(C1068="","",SUMIFS($I$6:I1068,$C$6:C1068,C1068))</x:f>
      </x:c>
      <x:c r="U1068" s="45" t="str">
        <x:f>IF(C1068="","",SUMIFS($V$6:V1067,$C$6:C1067,C1068))</x:f>
      </x:c>
      <x:c r="V1068" s="45" t="str">
        <x:f>IF(C1068="","",MAX(S1068-T1068-U1068,0))</x:f>
      </x:c>
      <x:c r="W1068" s="43" t="str">
        <x:f>IF(C1068="","",B1068&amp;"月工资表自动引用")</x:f>
      </x:c>
    </x:row>
    <x:row r="1069">
      <x:c r="A1069" s="39" t="str">
        <x:f>IF(C1069="","",B1069&amp;"|"&amp;C1069)</x:f>
      </x:c>
      <x:c r="B1069" s="39" t="str">
        <x:f>IF('11月工资表'!B68="","",11)</x:f>
      </x:c>
      <x:c r="C1069" s="39" t="str">
        <x:f>IF('11月工资表'!B68="","",'11月工资表'!B68)</x:f>
      </x:c>
      <x:c r="D1069" s="44" t="str">
        <x:f>IF(C1069="","",'11月工资表'!I68)</x:f>
      </x:c>
      <x:c r="E1069" s="44" t="str">
        <x:f>IF(C1069="","",0)</x:f>
      </x:c>
      <x:c r="F1069" s="44" t="str">
        <x:f>IF(C1069="","",'11月工资表'!N68)</x:f>
      </x:c>
      <x:c r="G1069" s="44" t="str">
        <x:f>IF(C1069="","",'11月工资表'!O68)</x:f>
      </x:c>
      <x:c r="H1069" s="44" t="str">
        <x:f>IF(C1069="","",'11月工资表'!P68)</x:f>
      </x:c>
      <x:c r="I1069" s="44" t="str">
        <x:f>IF(C1069="","",0)</x:f>
      </x:c>
      <x:c r="J1069" s="45" t="str">
        <x:f>IF(C1069="","",SUMIFS($D$6:D1069,$C$6:C1069,C1069))</x:f>
      </x:c>
      <x:c r="K1069" s="45" t="str">
        <x:f>IF(C1069="","",SUMIFS($E$6:E1069,$C$6:C1069,C1069))</x:f>
      </x:c>
      <x:c r="L1069" s="45" t="str">
        <x:f>IF(C1069="","",5000*B1069)</x:f>
      </x:c>
      <x:c r="M1069" s="45" t="str">
        <x:f>IF(C1069="","",SUMIFS($F$6:F1069,$C$6:C1069,C1069))</x:f>
      </x:c>
      <x:c r="N1069" s="45" t="str">
        <x:f>IF(C1069="","",SUMIFS($G$6:G1069,$C$6:C1069,C1069))</x:f>
      </x:c>
      <x:c r="O1069" s="45" t="str">
        <x:f>IF(C1069="","",SUMIFS($H$6:H1069,$C$6:C1069,C1069))</x:f>
      </x:c>
      <x:c r="P1069" s="45" t="str">
        <x:f>IF(C1069="","",MAX(J1069-K1069-L1069-M1069-N1069-O1069,0))</x:f>
      </x:c>
      <x:c r="Q1069" s="46" t="str">
        <x:f>IF(C1069="","",IF(P1069&lt;=0,0,INDEX('税率表'!$D$4:$D$10,MATCH(P1069,'税率表'!$B$4:$B$10,1))))</x:f>
      </x:c>
      <x:c r="R1069" s="45" t="str">
        <x:f>IF(C1069="","",IF(P1069&lt;=0,0,INDEX('税率表'!$E$4:$E$10,MATCH(P1069,'税率表'!$B$4:$B$10,1))))</x:f>
      </x:c>
      <x:c r="S1069" s="45" t="str">
        <x:f>IF(C1069="","",MAX(ROUND(P1069*Q1069-R1069,2),0))</x:f>
      </x:c>
      <x:c r="T1069" s="45" t="str">
        <x:f>IF(C1069="","",SUMIFS($I$6:I1069,$C$6:C1069,C1069))</x:f>
      </x:c>
      <x:c r="U1069" s="45" t="str">
        <x:f>IF(C1069="","",SUMIFS($V$6:V1068,$C$6:C1068,C1069))</x:f>
      </x:c>
      <x:c r="V1069" s="45" t="str">
        <x:f>IF(C1069="","",MAX(S1069-T1069-U1069,0))</x:f>
      </x:c>
      <x:c r="W1069" s="43" t="str">
        <x:f>IF(C1069="","",B1069&amp;"月工资表自动引用")</x:f>
      </x:c>
    </x:row>
    <x:row r="1070">
      <x:c r="A1070" s="39" t="str">
        <x:f>IF(C1070="","",B1070&amp;"|"&amp;C1070)</x:f>
      </x:c>
      <x:c r="B1070" s="39" t="str">
        <x:f>IF('11月工资表'!B69="","",11)</x:f>
      </x:c>
      <x:c r="C1070" s="39" t="str">
        <x:f>IF('11月工资表'!B69="","",'11月工资表'!B69)</x:f>
      </x:c>
      <x:c r="D1070" s="44" t="str">
        <x:f>IF(C1070="","",'11月工资表'!I69)</x:f>
      </x:c>
      <x:c r="E1070" s="44" t="str">
        <x:f>IF(C1070="","",0)</x:f>
      </x:c>
      <x:c r="F1070" s="44" t="str">
        <x:f>IF(C1070="","",'11月工资表'!N69)</x:f>
      </x:c>
      <x:c r="G1070" s="44" t="str">
        <x:f>IF(C1070="","",'11月工资表'!O69)</x:f>
      </x:c>
      <x:c r="H1070" s="44" t="str">
        <x:f>IF(C1070="","",'11月工资表'!P69)</x:f>
      </x:c>
      <x:c r="I1070" s="44" t="str">
        <x:f>IF(C1070="","",0)</x:f>
      </x:c>
      <x:c r="J1070" s="45" t="str">
        <x:f>IF(C1070="","",SUMIFS($D$6:D1070,$C$6:C1070,C1070))</x:f>
      </x:c>
      <x:c r="K1070" s="45" t="str">
        <x:f>IF(C1070="","",SUMIFS($E$6:E1070,$C$6:C1070,C1070))</x:f>
      </x:c>
      <x:c r="L1070" s="45" t="str">
        <x:f>IF(C1070="","",5000*B1070)</x:f>
      </x:c>
      <x:c r="M1070" s="45" t="str">
        <x:f>IF(C1070="","",SUMIFS($F$6:F1070,$C$6:C1070,C1070))</x:f>
      </x:c>
      <x:c r="N1070" s="45" t="str">
        <x:f>IF(C1070="","",SUMIFS($G$6:G1070,$C$6:C1070,C1070))</x:f>
      </x:c>
      <x:c r="O1070" s="45" t="str">
        <x:f>IF(C1070="","",SUMIFS($H$6:H1070,$C$6:C1070,C1070))</x:f>
      </x:c>
      <x:c r="P1070" s="45" t="str">
        <x:f>IF(C1070="","",MAX(J1070-K1070-L1070-M1070-N1070-O1070,0))</x:f>
      </x:c>
      <x:c r="Q1070" s="46" t="str">
        <x:f>IF(C1070="","",IF(P1070&lt;=0,0,INDEX('税率表'!$D$4:$D$10,MATCH(P1070,'税率表'!$B$4:$B$10,1))))</x:f>
      </x:c>
      <x:c r="R1070" s="45" t="str">
        <x:f>IF(C1070="","",IF(P1070&lt;=0,0,INDEX('税率表'!$E$4:$E$10,MATCH(P1070,'税率表'!$B$4:$B$10,1))))</x:f>
      </x:c>
      <x:c r="S1070" s="45" t="str">
        <x:f>IF(C1070="","",MAX(ROUND(P1070*Q1070-R1070,2),0))</x:f>
      </x:c>
      <x:c r="T1070" s="45" t="str">
        <x:f>IF(C1070="","",SUMIFS($I$6:I1070,$C$6:C1070,C1070))</x:f>
      </x:c>
      <x:c r="U1070" s="45" t="str">
        <x:f>IF(C1070="","",SUMIFS($V$6:V1069,$C$6:C1069,C1070))</x:f>
      </x:c>
      <x:c r="V1070" s="45" t="str">
        <x:f>IF(C1070="","",MAX(S1070-T1070-U1070,0))</x:f>
      </x:c>
      <x:c r="W1070" s="43" t="str">
        <x:f>IF(C1070="","",B1070&amp;"月工资表自动引用")</x:f>
      </x:c>
    </x:row>
    <x:row r="1071">
      <x:c r="A1071" s="39" t="str">
        <x:f>IF(C1071="","",B1071&amp;"|"&amp;C1071)</x:f>
      </x:c>
      <x:c r="B1071" s="39" t="str">
        <x:f>IF('11月工资表'!B70="","",11)</x:f>
      </x:c>
      <x:c r="C1071" s="39" t="str">
        <x:f>IF('11月工资表'!B70="","",'11月工资表'!B70)</x:f>
      </x:c>
      <x:c r="D1071" s="44" t="str">
        <x:f>IF(C1071="","",'11月工资表'!I70)</x:f>
      </x:c>
      <x:c r="E1071" s="44" t="str">
        <x:f>IF(C1071="","",0)</x:f>
      </x:c>
      <x:c r="F1071" s="44" t="str">
        <x:f>IF(C1071="","",'11月工资表'!N70)</x:f>
      </x:c>
      <x:c r="G1071" s="44" t="str">
        <x:f>IF(C1071="","",'11月工资表'!O70)</x:f>
      </x:c>
      <x:c r="H1071" s="44" t="str">
        <x:f>IF(C1071="","",'11月工资表'!P70)</x:f>
      </x:c>
      <x:c r="I1071" s="44" t="str">
        <x:f>IF(C1071="","",0)</x:f>
      </x:c>
      <x:c r="J1071" s="45" t="str">
        <x:f>IF(C1071="","",SUMIFS($D$6:D1071,$C$6:C1071,C1071))</x:f>
      </x:c>
      <x:c r="K1071" s="45" t="str">
        <x:f>IF(C1071="","",SUMIFS($E$6:E1071,$C$6:C1071,C1071))</x:f>
      </x:c>
      <x:c r="L1071" s="45" t="str">
        <x:f>IF(C1071="","",5000*B1071)</x:f>
      </x:c>
      <x:c r="M1071" s="45" t="str">
        <x:f>IF(C1071="","",SUMIFS($F$6:F1071,$C$6:C1071,C1071))</x:f>
      </x:c>
      <x:c r="N1071" s="45" t="str">
        <x:f>IF(C1071="","",SUMIFS($G$6:G1071,$C$6:C1071,C1071))</x:f>
      </x:c>
      <x:c r="O1071" s="45" t="str">
        <x:f>IF(C1071="","",SUMIFS($H$6:H1071,$C$6:C1071,C1071))</x:f>
      </x:c>
      <x:c r="P1071" s="45" t="str">
        <x:f>IF(C1071="","",MAX(J1071-K1071-L1071-M1071-N1071-O1071,0))</x:f>
      </x:c>
      <x:c r="Q1071" s="46" t="str">
        <x:f>IF(C1071="","",IF(P1071&lt;=0,0,INDEX('税率表'!$D$4:$D$10,MATCH(P1071,'税率表'!$B$4:$B$10,1))))</x:f>
      </x:c>
      <x:c r="R1071" s="45" t="str">
        <x:f>IF(C1071="","",IF(P1071&lt;=0,0,INDEX('税率表'!$E$4:$E$10,MATCH(P1071,'税率表'!$B$4:$B$10,1))))</x:f>
      </x:c>
      <x:c r="S1071" s="45" t="str">
        <x:f>IF(C1071="","",MAX(ROUND(P1071*Q1071-R1071,2),0))</x:f>
      </x:c>
      <x:c r="T1071" s="45" t="str">
        <x:f>IF(C1071="","",SUMIFS($I$6:I1071,$C$6:C1071,C1071))</x:f>
      </x:c>
      <x:c r="U1071" s="45" t="str">
        <x:f>IF(C1071="","",SUMIFS($V$6:V1070,$C$6:C1070,C1071))</x:f>
      </x:c>
      <x:c r="V1071" s="45" t="str">
        <x:f>IF(C1071="","",MAX(S1071-T1071-U1071,0))</x:f>
      </x:c>
      <x:c r="W1071" s="43" t="str">
        <x:f>IF(C1071="","",B1071&amp;"月工资表自动引用")</x:f>
      </x:c>
    </x:row>
    <x:row r="1072">
      <x:c r="A1072" s="39" t="str">
        <x:f>IF(C1072="","",B1072&amp;"|"&amp;C1072)</x:f>
      </x:c>
      <x:c r="B1072" s="39" t="str">
        <x:f>IF('11月工资表'!B71="","",11)</x:f>
      </x:c>
      <x:c r="C1072" s="39" t="str">
        <x:f>IF('11月工资表'!B71="","",'11月工资表'!B71)</x:f>
      </x:c>
      <x:c r="D1072" s="44" t="str">
        <x:f>IF(C1072="","",'11月工资表'!I71)</x:f>
      </x:c>
      <x:c r="E1072" s="44" t="str">
        <x:f>IF(C1072="","",0)</x:f>
      </x:c>
      <x:c r="F1072" s="44" t="str">
        <x:f>IF(C1072="","",'11月工资表'!N71)</x:f>
      </x:c>
      <x:c r="G1072" s="44" t="str">
        <x:f>IF(C1072="","",'11月工资表'!O71)</x:f>
      </x:c>
      <x:c r="H1072" s="44" t="str">
        <x:f>IF(C1072="","",'11月工资表'!P71)</x:f>
      </x:c>
      <x:c r="I1072" s="44" t="str">
        <x:f>IF(C1072="","",0)</x:f>
      </x:c>
      <x:c r="J1072" s="45" t="str">
        <x:f>IF(C1072="","",SUMIFS($D$6:D1072,$C$6:C1072,C1072))</x:f>
      </x:c>
      <x:c r="K1072" s="45" t="str">
        <x:f>IF(C1072="","",SUMIFS($E$6:E1072,$C$6:C1072,C1072))</x:f>
      </x:c>
      <x:c r="L1072" s="45" t="str">
        <x:f>IF(C1072="","",5000*B1072)</x:f>
      </x:c>
      <x:c r="M1072" s="45" t="str">
        <x:f>IF(C1072="","",SUMIFS($F$6:F1072,$C$6:C1072,C1072))</x:f>
      </x:c>
      <x:c r="N1072" s="45" t="str">
        <x:f>IF(C1072="","",SUMIFS($G$6:G1072,$C$6:C1072,C1072))</x:f>
      </x:c>
      <x:c r="O1072" s="45" t="str">
        <x:f>IF(C1072="","",SUMIFS($H$6:H1072,$C$6:C1072,C1072))</x:f>
      </x:c>
      <x:c r="P1072" s="45" t="str">
        <x:f>IF(C1072="","",MAX(J1072-K1072-L1072-M1072-N1072-O1072,0))</x:f>
      </x:c>
      <x:c r="Q1072" s="46" t="str">
        <x:f>IF(C1072="","",IF(P1072&lt;=0,0,INDEX('税率表'!$D$4:$D$10,MATCH(P1072,'税率表'!$B$4:$B$10,1))))</x:f>
      </x:c>
      <x:c r="R1072" s="45" t="str">
        <x:f>IF(C1072="","",IF(P1072&lt;=0,0,INDEX('税率表'!$E$4:$E$10,MATCH(P1072,'税率表'!$B$4:$B$10,1))))</x:f>
      </x:c>
      <x:c r="S1072" s="45" t="str">
        <x:f>IF(C1072="","",MAX(ROUND(P1072*Q1072-R1072,2),0))</x:f>
      </x:c>
      <x:c r="T1072" s="45" t="str">
        <x:f>IF(C1072="","",SUMIFS($I$6:I1072,$C$6:C1072,C1072))</x:f>
      </x:c>
      <x:c r="U1072" s="45" t="str">
        <x:f>IF(C1072="","",SUMIFS($V$6:V1071,$C$6:C1071,C1072))</x:f>
      </x:c>
      <x:c r="V1072" s="45" t="str">
        <x:f>IF(C1072="","",MAX(S1072-T1072-U1072,0))</x:f>
      </x:c>
      <x:c r="W1072" s="43" t="str">
        <x:f>IF(C1072="","",B1072&amp;"月工资表自动引用")</x:f>
      </x:c>
    </x:row>
    <x:row r="1073">
      <x:c r="A1073" s="39" t="str">
        <x:f>IF(C1073="","",B1073&amp;"|"&amp;C1073)</x:f>
      </x:c>
      <x:c r="B1073" s="39" t="str">
        <x:f>IF('11月工资表'!B72="","",11)</x:f>
      </x:c>
      <x:c r="C1073" s="39" t="str">
        <x:f>IF('11月工资表'!B72="","",'11月工资表'!B72)</x:f>
      </x:c>
      <x:c r="D1073" s="44" t="str">
        <x:f>IF(C1073="","",'11月工资表'!I72)</x:f>
      </x:c>
      <x:c r="E1073" s="44" t="str">
        <x:f>IF(C1073="","",0)</x:f>
      </x:c>
      <x:c r="F1073" s="44" t="str">
        <x:f>IF(C1073="","",'11月工资表'!N72)</x:f>
      </x:c>
      <x:c r="G1073" s="44" t="str">
        <x:f>IF(C1073="","",'11月工资表'!O72)</x:f>
      </x:c>
      <x:c r="H1073" s="44" t="str">
        <x:f>IF(C1073="","",'11月工资表'!P72)</x:f>
      </x:c>
      <x:c r="I1073" s="44" t="str">
        <x:f>IF(C1073="","",0)</x:f>
      </x:c>
      <x:c r="J1073" s="45" t="str">
        <x:f>IF(C1073="","",SUMIFS($D$6:D1073,$C$6:C1073,C1073))</x:f>
      </x:c>
      <x:c r="K1073" s="45" t="str">
        <x:f>IF(C1073="","",SUMIFS($E$6:E1073,$C$6:C1073,C1073))</x:f>
      </x:c>
      <x:c r="L1073" s="45" t="str">
        <x:f>IF(C1073="","",5000*B1073)</x:f>
      </x:c>
      <x:c r="M1073" s="45" t="str">
        <x:f>IF(C1073="","",SUMIFS($F$6:F1073,$C$6:C1073,C1073))</x:f>
      </x:c>
      <x:c r="N1073" s="45" t="str">
        <x:f>IF(C1073="","",SUMIFS($G$6:G1073,$C$6:C1073,C1073))</x:f>
      </x:c>
      <x:c r="O1073" s="45" t="str">
        <x:f>IF(C1073="","",SUMIFS($H$6:H1073,$C$6:C1073,C1073))</x:f>
      </x:c>
      <x:c r="P1073" s="45" t="str">
        <x:f>IF(C1073="","",MAX(J1073-K1073-L1073-M1073-N1073-O1073,0))</x:f>
      </x:c>
      <x:c r="Q1073" s="46" t="str">
        <x:f>IF(C1073="","",IF(P1073&lt;=0,0,INDEX('税率表'!$D$4:$D$10,MATCH(P1073,'税率表'!$B$4:$B$10,1))))</x:f>
      </x:c>
      <x:c r="R1073" s="45" t="str">
        <x:f>IF(C1073="","",IF(P1073&lt;=0,0,INDEX('税率表'!$E$4:$E$10,MATCH(P1073,'税率表'!$B$4:$B$10,1))))</x:f>
      </x:c>
      <x:c r="S1073" s="45" t="str">
        <x:f>IF(C1073="","",MAX(ROUND(P1073*Q1073-R1073,2),0))</x:f>
      </x:c>
      <x:c r="T1073" s="45" t="str">
        <x:f>IF(C1073="","",SUMIFS($I$6:I1073,$C$6:C1073,C1073))</x:f>
      </x:c>
      <x:c r="U1073" s="45" t="str">
        <x:f>IF(C1073="","",SUMIFS($V$6:V1072,$C$6:C1072,C1073))</x:f>
      </x:c>
      <x:c r="V1073" s="45" t="str">
        <x:f>IF(C1073="","",MAX(S1073-T1073-U1073,0))</x:f>
      </x:c>
      <x:c r="W1073" s="43" t="str">
        <x:f>IF(C1073="","",B1073&amp;"月工资表自动引用")</x:f>
      </x:c>
    </x:row>
    <x:row r="1074">
      <x:c r="A1074" s="39" t="str">
        <x:f>IF(C1074="","",B1074&amp;"|"&amp;C1074)</x:f>
      </x:c>
      <x:c r="B1074" s="39" t="str">
        <x:f>IF('11月工资表'!B73="","",11)</x:f>
      </x:c>
      <x:c r="C1074" s="39" t="str">
        <x:f>IF('11月工资表'!B73="","",'11月工资表'!B73)</x:f>
      </x:c>
      <x:c r="D1074" s="44" t="str">
        <x:f>IF(C1074="","",'11月工资表'!I73)</x:f>
      </x:c>
      <x:c r="E1074" s="44" t="str">
        <x:f>IF(C1074="","",0)</x:f>
      </x:c>
      <x:c r="F1074" s="44" t="str">
        <x:f>IF(C1074="","",'11月工资表'!N73)</x:f>
      </x:c>
      <x:c r="G1074" s="44" t="str">
        <x:f>IF(C1074="","",'11月工资表'!O73)</x:f>
      </x:c>
      <x:c r="H1074" s="44" t="str">
        <x:f>IF(C1074="","",'11月工资表'!P73)</x:f>
      </x:c>
      <x:c r="I1074" s="44" t="str">
        <x:f>IF(C1074="","",0)</x:f>
      </x:c>
      <x:c r="J1074" s="45" t="str">
        <x:f>IF(C1074="","",SUMIFS($D$6:D1074,$C$6:C1074,C1074))</x:f>
      </x:c>
      <x:c r="K1074" s="45" t="str">
        <x:f>IF(C1074="","",SUMIFS($E$6:E1074,$C$6:C1074,C1074))</x:f>
      </x:c>
      <x:c r="L1074" s="45" t="str">
        <x:f>IF(C1074="","",5000*B1074)</x:f>
      </x:c>
      <x:c r="M1074" s="45" t="str">
        <x:f>IF(C1074="","",SUMIFS($F$6:F1074,$C$6:C1074,C1074))</x:f>
      </x:c>
      <x:c r="N1074" s="45" t="str">
        <x:f>IF(C1074="","",SUMIFS($G$6:G1074,$C$6:C1074,C1074))</x:f>
      </x:c>
      <x:c r="O1074" s="45" t="str">
        <x:f>IF(C1074="","",SUMIFS($H$6:H1074,$C$6:C1074,C1074))</x:f>
      </x:c>
      <x:c r="P1074" s="45" t="str">
        <x:f>IF(C1074="","",MAX(J1074-K1074-L1074-M1074-N1074-O1074,0))</x:f>
      </x:c>
      <x:c r="Q1074" s="46" t="str">
        <x:f>IF(C1074="","",IF(P1074&lt;=0,0,INDEX('税率表'!$D$4:$D$10,MATCH(P1074,'税率表'!$B$4:$B$10,1))))</x:f>
      </x:c>
      <x:c r="R1074" s="45" t="str">
        <x:f>IF(C1074="","",IF(P1074&lt;=0,0,INDEX('税率表'!$E$4:$E$10,MATCH(P1074,'税率表'!$B$4:$B$10,1))))</x:f>
      </x:c>
      <x:c r="S1074" s="45" t="str">
        <x:f>IF(C1074="","",MAX(ROUND(P1074*Q1074-R1074,2),0))</x:f>
      </x:c>
      <x:c r="T1074" s="45" t="str">
        <x:f>IF(C1074="","",SUMIFS($I$6:I1074,$C$6:C1074,C1074))</x:f>
      </x:c>
      <x:c r="U1074" s="45" t="str">
        <x:f>IF(C1074="","",SUMIFS($V$6:V1073,$C$6:C1073,C1074))</x:f>
      </x:c>
      <x:c r="V1074" s="45" t="str">
        <x:f>IF(C1074="","",MAX(S1074-T1074-U1074,0))</x:f>
      </x:c>
      <x:c r="W1074" s="43" t="str">
        <x:f>IF(C1074="","",B1074&amp;"月工资表自动引用")</x:f>
      </x:c>
    </x:row>
    <x:row r="1075">
      <x:c r="A1075" s="39" t="str">
        <x:f>IF(C1075="","",B1075&amp;"|"&amp;C1075)</x:f>
      </x:c>
      <x:c r="B1075" s="39" t="str">
        <x:f>IF('11月工资表'!B74="","",11)</x:f>
      </x:c>
      <x:c r="C1075" s="39" t="str">
        <x:f>IF('11月工资表'!B74="","",'11月工资表'!B74)</x:f>
      </x:c>
      <x:c r="D1075" s="44" t="str">
        <x:f>IF(C1075="","",'11月工资表'!I74)</x:f>
      </x:c>
      <x:c r="E1075" s="44" t="str">
        <x:f>IF(C1075="","",0)</x:f>
      </x:c>
      <x:c r="F1075" s="44" t="str">
        <x:f>IF(C1075="","",'11月工资表'!N74)</x:f>
      </x:c>
      <x:c r="G1075" s="44" t="str">
        <x:f>IF(C1075="","",'11月工资表'!O74)</x:f>
      </x:c>
      <x:c r="H1075" s="44" t="str">
        <x:f>IF(C1075="","",'11月工资表'!P74)</x:f>
      </x:c>
      <x:c r="I1075" s="44" t="str">
        <x:f>IF(C1075="","",0)</x:f>
      </x:c>
      <x:c r="J1075" s="45" t="str">
        <x:f>IF(C1075="","",SUMIFS($D$6:D1075,$C$6:C1075,C1075))</x:f>
      </x:c>
      <x:c r="K1075" s="45" t="str">
        <x:f>IF(C1075="","",SUMIFS($E$6:E1075,$C$6:C1075,C1075))</x:f>
      </x:c>
      <x:c r="L1075" s="45" t="str">
        <x:f>IF(C1075="","",5000*B1075)</x:f>
      </x:c>
      <x:c r="M1075" s="45" t="str">
        <x:f>IF(C1075="","",SUMIFS($F$6:F1075,$C$6:C1075,C1075))</x:f>
      </x:c>
      <x:c r="N1075" s="45" t="str">
        <x:f>IF(C1075="","",SUMIFS($G$6:G1075,$C$6:C1075,C1075))</x:f>
      </x:c>
      <x:c r="O1075" s="45" t="str">
        <x:f>IF(C1075="","",SUMIFS($H$6:H1075,$C$6:C1075,C1075))</x:f>
      </x:c>
      <x:c r="P1075" s="45" t="str">
        <x:f>IF(C1075="","",MAX(J1075-K1075-L1075-M1075-N1075-O1075,0))</x:f>
      </x:c>
      <x:c r="Q1075" s="46" t="str">
        <x:f>IF(C1075="","",IF(P1075&lt;=0,0,INDEX('税率表'!$D$4:$D$10,MATCH(P1075,'税率表'!$B$4:$B$10,1))))</x:f>
      </x:c>
      <x:c r="R1075" s="45" t="str">
        <x:f>IF(C1075="","",IF(P1075&lt;=0,0,INDEX('税率表'!$E$4:$E$10,MATCH(P1075,'税率表'!$B$4:$B$10,1))))</x:f>
      </x:c>
      <x:c r="S1075" s="45" t="str">
        <x:f>IF(C1075="","",MAX(ROUND(P1075*Q1075-R1075,2),0))</x:f>
      </x:c>
      <x:c r="T1075" s="45" t="str">
        <x:f>IF(C1075="","",SUMIFS($I$6:I1075,$C$6:C1075,C1075))</x:f>
      </x:c>
      <x:c r="U1075" s="45" t="str">
        <x:f>IF(C1075="","",SUMIFS($V$6:V1074,$C$6:C1074,C1075))</x:f>
      </x:c>
      <x:c r="V1075" s="45" t="str">
        <x:f>IF(C1075="","",MAX(S1075-T1075-U1075,0))</x:f>
      </x:c>
      <x:c r="W1075" s="43" t="str">
        <x:f>IF(C1075="","",B1075&amp;"月工资表自动引用")</x:f>
      </x:c>
    </x:row>
    <x:row r="1076">
      <x:c r="A1076" s="39" t="str">
        <x:f>IF(C1076="","",B1076&amp;"|"&amp;C1076)</x:f>
      </x:c>
      <x:c r="B1076" s="39" t="str">
        <x:f>IF('11月工资表'!B75="","",11)</x:f>
      </x:c>
      <x:c r="C1076" s="39" t="str">
        <x:f>IF('11月工资表'!B75="","",'11月工资表'!B75)</x:f>
      </x:c>
      <x:c r="D1076" s="44" t="str">
        <x:f>IF(C1076="","",'11月工资表'!I75)</x:f>
      </x:c>
      <x:c r="E1076" s="44" t="str">
        <x:f>IF(C1076="","",0)</x:f>
      </x:c>
      <x:c r="F1076" s="44" t="str">
        <x:f>IF(C1076="","",'11月工资表'!N75)</x:f>
      </x:c>
      <x:c r="G1076" s="44" t="str">
        <x:f>IF(C1076="","",'11月工资表'!O75)</x:f>
      </x:c>
      <x:c r="H1076" s="44" t="str">
        <x:f>IF(C1076="","",'11月工资表'!P75)</x:f>
      </x:c>
      <x:c r="I1076" s="44" t="str">
        <x:f>IF(C1076="","",0)</x:f>
      </x:c>
      <x:c r="J1076" s="45" t="str">
        <x:f>IF(C1076="","",SUMIFS($D$6:D1076,$C$6:C1076,C1076))</x:f>
      </x:c>
      <x:c r="K1076" s="45" t="str">
        <x:f>IF(C1076="","",SUMIFS($E$6:E1076,$C$6:C1076,C1076))</x:f>
      </x:c>
      <x:c r="L1076" s="45" t="str">
        <x:f>IF(C1076="","",5000*B1076)</x:f>
      </x:c>
      <x:c r="M1076" s="45" t="str">
        <x:f>IF(C1076="","",SUMIFS($F$6:F1076,$C$6:C1076,C1076))</x:f>
      </x:c>
      <x:c r="N1076" s="45" t="str">
        <x:f>IF(C1076="","",SUMIFS($G$6:G1076,$C$6:C1076,C1076))</x:f>
      </x:c>
      <x:c r="O1076" s="45" t="str">
        <x:f>IF(C1076="","",SUMIFS($H$6:H1076,$C$6:C1076,C1076))</x:f>
      </x:c>
      <x:c r="P1076" s="45" t="str">
        <x:f>IF(C1076="","",MAX(J1076-K1076-L1076-M1076-N1076-O1076,0))</x:f>
      </x:c>
      <x:c r="Q1076" s="46" t="str">
        <x:f>IF(C1076="","",IF(P1076&lt;=0,0,INDEX('税率表'!$D$4:$D$10,MATCH(P1076,'税率表'!$B$4:$B$10,1))))</x:f>
      </x:c>
      <x:c r="R1076" s="45" t="str">
        <x:f>IF(C1076="","",IF(P1076&lt;=0,0,INDEX('税率表'!$E$4:$E$10,MATCH(P1076,'税率表'!$B$4:$B$10,1))))</x:f>
      </x:c>
      <x:c r="S1076" s="45" t="str">
        <x:f>IF(C1076="","",MAX(ROUND(P1076*Q1076-R1076,2),0))</x:f>
      </x:c>
      <x:c r="T1076" s="45" t="str">
        <x:f>IF(C1076="","",SUMIFS($I$6:I1076,$C$6:C1076,C1076))</x:f>
      </x:c>
      <x:c r="U1076" s="45" t="str">
        <x:f>IF(C1076="","",SUMIFS($V$6:V1075,$C$6:C1075,C1076))</x:f>
      </x:c>
      <x:c r="V1076" s="45" t="str">
        <x:f>IF(C1076="","",MAX(S1076-T1076-U1076,0))</x:f>
      </x:c>
      <x:c r="W1076" s="43" t="str">
        <x:f>IF(C1076="","",B1076&amp;"月工资表自动引用")</x:f>
      </x:c>
    </x:row>
    <x:row r="1077">
      <x:c r="A1077" s="39" t="str">
        <x:f>IF(C1077="","",B1077&amp;"|"&amp;C1077)</x:f>
      </x:c>
      <x:c r="B1077" s="39" t="str">
        <x:f>IF('11月工资表'!B76="","",11)</x:f>
      </x:c>
      <x:c r="C1077" s="39" t="str">
        <x:f>IF('11月工资表'!B76="","",'11月工资表'!B76)</x:f>
      </x:c>
      <x:c r="D1077" s="44" t="str">
        <x:f>IF(C1077="","",'11月工资表'!I76)</x:f>
      </x:c>
      <x:c r="E1077" s="44" t="str">
        <x:f>IF(C1077="","",0)</x:f>
      </x:c>
      <x:c r="F1077" s="44" t="str">
        <x:f>IF(C1077="","",'11月工资表'!N76)</x:f>
      </x:c>
      <x:c r="G1077" s="44" t="str">
        <x:f>IF(C1077="","",'11月工资表'!O76)</x:f>
      </x:c>
      <x:c r="H1077" s="44" t="str">
        <x:f>IF(C1077="","",'11月工资表'!P76)</x:f>
      </x:c>
      <x:c r="I1077" s="44" t="str">
        <x:f>IF(C1077="","",0)</x:f>
      </x:c>
      <x:c r="J1077" s="45" t="str">
        <x:f>IF(C1077="","",SUMIFS($D$6:D1077,$C$6:C1077,C1077))</x:f>
      </x:c>
      <x:c r="K1077" s="45" t="str">
        <x:f>IF(C1077="","",SUMIFS($E$6:E1077,$C$6:C1077,C1077))</x:f>
      </x:c>
      <x:c r="L1077" s="45" t="str">
        <x:f>IF(C1077="","",5000*B1077)</x:f>
      </x:c>
      <x:c r="M1077" s="45" t="str">
        <x:f>IF(C1077="","",SUMIFS($F$6:F1077,$C$6:C1077,C1077))</x:f>
      </x:c>
      <x:c r="N1077" s="45" t="str">
        <x:f>IF(C1077="","",SUMIFS($G$6:G1077,$C$6:C1077,C1077))</x:f>
      </x:c>
      <x:c r="O1077" s="45" t="str">
        <x:f>IF(C1077="","",SUMIFS($H$6:H1077,$C$6:C1077,C1077))</x:f>
      </x:c>
      <x:c r="P1077" s="45" t="str">
        <x:f>IF(C1077="","",MAX(J1077-K1077-L1077-M1077-N1077-O1077,0))</x:f>
      </x:c>
      <x:c r="Q1077" s="46" t="str">
        <x:f>IF(C1077="","",IF(P1077&lt;=0,0,INDEX('税率表'!$D$4:$D$10,MATCH(P1077,'税率表'!$B$4:$B$10,1))))</x:f>
      </x:c>
      <x:c r="R1077" s="45" t="str">
        <x:f>IF(C1077="","",IF(P1077&lt;=0,0,INDEX('税率表'!$E$4:$E$10,MATCH(P1077,'税率表'!$B$4:$B$10,1))))</x:f>
      </x:c>
      <x:c r="S1077" s="45" t="str">
        <x:f>IF(C1077="","",MAX(ROUND(P1077*Q1077-R1077,2),0))</x:f>
      </x:c>
      <x:c r="T1077" s="45" t="str">
        <x:f>IF(C1077="","",SUMIFS($I$6:I1077,$C$6:C1077,C1077))</x:f>
      </x:c>
      <x:c r="U1077" s="45" t="str">
        <x:f>IF(C1077="","",SUMIFS($V$6:V1076,$C$6:C1076,C1077))</x:f>
      </x:c>
      <x:c r="V1077" s="45" t="str">
        <x:f>IF(C1077="","",MAX(S1077-T1077-U1077,0))</x:f>
      </x:c>
      <x:c r="W1077" s="43" t="str">
        <x:f>IF(C1077="","",B1077&amp;"月工资表自动引用")</x:f>
      </x:c>
    </x:row>
    <x:row r="1078">
      <x:c r="A1078" s="39" t="str">
        <x:f>IF(C1078="","",B1078&amp;"|"&amp;C1078)</x:f>
      </x:c>
      <x:c r="B1078" s="39" t="str">
        <x:f>IF('11月工资表'!B77="","",11)</x:f>
      </x:c>
      <x:c r="C1078" s="39" t="str">
        <x:f>IF('11月工资表'!B77="","",'11月工资表'!B77)</x:f>
      </x:c>
      <x:c r="D1078" s="44" t="str">
        <x:f>IF(C1078="","",'11月工资表'!I77)</x:f>
      </x:c>
      <x:c r="E1078" s="44" t="str">
        <x:f>IF(C1078="","",0)</x:f>
      </x:c>
      <x:c r="F1078" s="44" t="str">
        <x:f>IF(C1078="","",'11月工资表'!N77)</x:f>
      </x:c>
      <x:c r="G1078" s="44" t="str">
        <x:f>IF(C1078="","",'11月工资表'!O77)</x:f>
      </x:c>
      <x:c r="H1078" s="44" t="str">
        <x:f>IF(C1078="","",'11月工资表'!P77)</x:f>
      </x:c>
      <x:c r="I1078" s="44" t="str">
        <x:f>IF(C1078="","",0)</x:f>
      </x:c>
      <x:c r="J1078" s="45" t="str">
        <x:f>IF(C1078="","",SUMIFS($D$6:D1078,$C$6:C1078,C1078))</x:f>
      </x:c>
      <x:c r="K1078" s="45" t="str">
        <x:f>IF(C1078="","",SUMIFS($E$6:E1078,$C$6:C1078,C1078))</x:f>
      </x:c>
      <x:c r="L1078" s="45" t="str">
        <x:f>IF(C1078="","",5000*B1078)</x:f>
      </x:c>
      <x:c r="M1078" s="45" t="str">
        <x:f>IF(C1078="","",SUMIFS($F$6:F1078,$C$6:C1078,C1078))</x:f>
      </x:c>
      <x:c r="N1078" s="45" t="str">
        <x:f>IF(C1078="","",SUMIFS($G$6:G1078,$C$6:C1078,C1078))</x:f>
      </x:c>
      <x:c r="O1078" s="45" t="str">
        <x:f>IF(C1078="","",SUMIFS($H$6:H1078,$C$6:C1078,C1078))</x:f>
      </x:c>
      <x:c r="P1078" s="45" t="str">
        <x:f>IF(C1078="","",MAX(J1078-K1078-L1078-M1078-N1078-O1078,0))</x:f>
      </x:c>
      <x:c r="Q1078" s="46" t="str">
        <x:f>IF(C1078="","",IF(P1078&lt;=0,0,INDEX('税率表'!$D$4:$D$10,MATCH(P1078,'税率表'!$B$4:$B$10,1))))</x:f>
      </x:c>
      <x:c r="R1078" s="45" t="str">
        <x:f>IF(C1078="","",IF(P1078&lt;=0,0,INDEX('税率表'!$E$4:$E$10,MATCH(P1078,'税率表'!$B$4:$B$10,1))))</x:f>
      </x:c>
      <x:c r="S1078" s="45" t="str">
        <x:f>IF(C1078="","",MAX(ROUND(P1078*Q1078-R1078,2),0))</x:f>
      </x:c>
      <x:c r="T1078" s="45" t="str">
        <x:f>IF(C1078="","",SUMIFS($I$6:I1078,$C$6:C1078,C1078))</x:f>
      </x:c>
      <x:c r="U1078" s="45" t="str">
        <x:f>IF(C1078="","",SUMIFS($V$6:V1077,$C$6:C1077,C1078))</x:f>
      </x:c>
      <x:c r="V1078" s="45" t="str">
        <x:f>IF(C1078="","",MAX(S1078-T1078-U1078,0))</x:f>
      </x:c>
      <x:c r="W1078" s="43" t="str">
        <x:f>IF(C1078="","",B1078&amp;"月工资表自动引用")</x:f>
      </x:c>
    </x:row>
    <x:row r="1079">
      <x:c r="A1079" s="39" t="str">
        <x:f>IF(C1079="","",B1079&amp;"|"&amp;C1079)</x:f>
      </x:c>
      <x:c r="B1079" s="39" t="str">
        <x:f>IF('11月工资表'!B78="","",11)</x:f>
      </x:c>
      <x:c r="C1079" s="39" t="str">
        <x:f>IF('11月工资表'!B78="","",'11月工资表'!B78)</x:f>
      </x:c>
      <x:c r="D1079" s="44" t="str">
        <x:f>IF(C1079="","",'11月工资表'!I78)</x:f>
      </x:c>
      <x:c r="E1079" s="44" t="str">
        <x:f>IF(C1079="","",0)</x:f>
      </x:c>
      <x:c r="F1079" s="44" t="str">
        <x:f>IF(C1079="","",'11月工资表'!N78)</x:f>
      </x:c>
      <x:c r="G1079" s="44" t="str">
        <x:f>IF(C1079="","",'11月工资表'!O78)</x:f>
      </x:c>
      <x:c r="H1079" s="44" t="str">
        <x:f>IF(C1079="","",'11月工资表'!P78)</x:f>
      </x:c>
      <x:c r="I1079" s="44" t="str">
        <x:f>IF(C1079="","",0)</x:f>
      </x:c>
      <x:c r="J1079" s="45" t="str">
        <x:f>IF(C1079="","",SUMIFS($D$6:D1079,$C$6:C1079,C1079))</x:f>
      </x:c>
      <x:c r="K1079" s="45" t="str">
        <x:f>IF(C1079="","",SUMIFS($E$6:E1079,$C$6:C1079,C1079))</x:f>
      </x:c>
      <x:c r="L1079" s="45" t="str">
        <x:f>IF(C1079="","",5000*B1079)</x:f>
      </x:c>
      <x:c r="M1079" s="45" t="str">
        <x:f>IF(C1079="","",SUMIFS($F$6:F1079,$C$6:C1079,C1079))</x:f>
      </x:c>
      <x:c r="N1079" s="45" t="str">
        <x:f>IF(C1079="","",SUMIFS($G$6:G1079,$C$6:C1079,C1079))</x:f>
      </x:c>
      <x:c r="O1079" s="45" t="str">
        <x:f>IF(C1079="","",SUMIFS($H$6:H1079,$C$6:C1079,C1079))</x:f>
      </x:c>
      <x:c r="P1079" s="45" t="str">
        <x:f>IF(C1079="","",MAX(J1079-K1079-L1079-M1079-N1079-O1079,0))</x:f>
      </x:c>
      <x:c r="Q1079" s="46" t="str">
        <x:f>IF(C1079="","",IF(P1079&lt;=0,0,INDEX('税率表'!$D$4:$D$10,MATCH(P1079,'税率表'!$B$4:$B$10,1))))</x:f>
      </x:c>
      <x:c r="R1079" s="45" t="str">
        <x:f>IF(C1079="","",IF(P1079&lt;=0,0,INDEX('税率表'!$E$4:$E$10,MATCH(P1079,'税率表'!$B$4:$B$10,1))))</x:f>
      </x:c>
      <x:c r="S1079" s="45" t="str">
        <x:f>IF(C1079="","",MAX(ROUND(P1079*Q1079-R1079,2),0))</x:f>
      </x:c>
      <x:c r="T1079" s="45" t="str">
        <x:f>IF(C1079="","",SUMIFS($I$6:I1079,$C$6:C1079,C1079))</x:f>
      </x:c>
      <x:c r="U1079" s="45" t="str">
        <x:f>IF(C1079="","",SUMIFS($V$6:V1078,$C$6:C1078,C1079))</x:f>
      </x:c>
      <x:c r="V1079" s="45" t="str">
        <x:f>IF(C1079="","",MAX(S1079-T1079-U1079,0))</x:f>
      </x:c>
      <x:c r="W1079" s="43" t="str">
        <x:f>IF(C1079="","",B1079&amp;"月工资表自动引用")</x:f>
      </x:c>
    </x:row>
    <x:row r="1080">
      <x:c r="A1080" s="39" t="str">
        <x:f>IF(C1080="","",B1080&amp;"|"&amp;C1080)</x:f>
      </x:c>
      <x:c r="B1080" s="39" t="str">
        <x:f>IF('11月工资表'!B79="","",11)</x:f>
      </x:c>
      <x:c r="C1080" s="39" t="str">
        <x:f>IF('11月工资表'!B79="","",'11月工资表'!B79)</x:f>
      </x:c>
      <x:c r="D1080" s="44" t="str">
        <x:f>IF(C1080="","",'11月工资表'!I79)</x:f>
      </x:c>
      <x:c r="E1080" s="44" t="str">
        <x:f>IF(C1080="","",0)</x:f>
      </x:c>
      <x:c r="F1080" s="44" t="str">
        <x:f>IF(C1080="","",'11月工资表'!N79)</x:f>
      </x:c>
      <x:c r="G1080" s="44" t="str">
        <x:f>IF(C1080="","",'11月工资表'!O79)</x:f>
      </x:c>
      <x:c r="H1080" s="44" t="str">
        <x:f>IF(C1080="","",'11月工资表'!P79)</x:f>
      </x:c>
      <x:c r="I1080" s="44" t="str">
        <x:f>IF(C1080="","",0)</x:f>
      </x:c>
      <x:c r="J1080" s="45" t="str">
        <x:f>IF(C1080="","",SUMIFS($D$6:D1080,$C$6:C1080,C1080))</x:f>
      </x:c>
      <x:c r="K1080" s="45" t="str">
        <x:f>IF(C1080="","",SUMIFS($E$6:E1080,$C$6:C1080,C1080))</x:f>
      </x:c>
      <x:c r="L1080" s="45" t="str">
        <x:f>IF(C1080="","",5000*B1080)</x:f>
      </x:c>
      <x:c r="M1080" s="45" t="str">
        <x:f>IF(C1080="","",SUMIFS($F$6:F1080,$C$6:C1080,C1080))</x:f>
      </x:c>
      <x:c r="N1080" s="45" t="str">
        <x:f>IF(C1080="","",SUMIFS($G$6:G1080,$C$6:C1080,C1080))</x:f>
      </x:c>
      <x:c r="O1080" s="45" t="str">
        <x:f>IF(C1080="","",SUMIFS($H$6:H1080,$C$6:C1080,C1080))</x:f>
      </x:c>
      <x:c r="P1080" s="45" t="str">
        <x:f>IF(C1080="","",MAX(J1080-K1080-L1080-M1080-N1080-O1080,0))</x:f>
      </x:c>
      <x:c r="Q1080" s="46" t="str">
        <x:f>IF(C1080="","",IF(P1080&lt;=0,0,INDEX('税率表'!$D$4:$D$10,MATCH(P1080,'税率表'!$B$4:$B$10,1))))</x:f>
      </x:c>
      <x:c r="R1080" s="45" t="str">
        <x:f>IF(C1080="","",IF(P1080&lt;=0,0,INDEX('税率表'!$E$4:$E$10,MATCH(P1080,'税率表'!$B$4:$B$10,1))))</x:f>
      </x:c>
      <x:c r="S1080" s="45" t="str">
        <x:f>IF(C1080="","",MAX(ROUND(P1080*Q1080-R1080,2),0))</x:f>
      </x:c>
      <x:c r="T1080" s="45" t="str">
        <x:f>IF(C1080="","",SUMIFS($I$6:I1080,$C$6:C1080,C1080))</x:f>
      </x:c>
      <x:c r="U1080" s="45" t="str">
        <x:f>IF(C1080="","",SUMIFS($V$6:V1079,$C$6:C1079,C1080))</x:f>
      </x:c>
      <x:c r="V1080" s="45" t="str">
        <x:f>IF(C1080="","",MAX(S1080-T1080-U1080,0))</x:f>
      </x:c>
      <x:c r="W1080" s="43" t="str">
        <x:f>IF(C1080="","",B1080&amp;"月工资表自动引用")</x:f>
      </x:c>
    </x:row>
    <x:row r="1081">
      <x:c r="A1081" s="39" t="str">
        <x:f>IF(C1081="","",B1081&amp;"|"&amp;C1081)</x:f>
      </x:c>
      <x:c r="B1081" s="39" t="str">
        <x:f>IF('11月工资表'!B80="","",11)</x:f>
      </x:c>
      <x:c r="C1081" s="39" t="str">
        <x:f>IF('11月工资表'!B80="","",'11月工资表'!B80)</x:f>
      </x:c>
      <x:c r="D1081" s="44" t="str">
        <x:f>IF(C1081="","",'11月工资表'!I80)</x:f>
      </x:c>
      <x:c r="E1081" s="44" t="str">
        <x:f>IF(C1081="","",0)</x:f>
      </x:c>
      <x:c r="F1081" s="44" t="str">
        <x:f>IF(C1081="","",'11月工资表'!N80)</x:f>
      </x:c>
      <x:c r="G1081" s="44" t="str">
        <x:f>IF(C1081="","",'11月工资表'!O80)</x:f>
      </x:c>
      <x:c r="H1081" s="44" t="str">
        <x:f>IF(C1081="","",'11月工资表'!P80)</x:f>
      </x:c>
      <x:c r="I1081" s="44" t="str">
        <x:f>IF(C1081="","",0)</x:f>
      </x:c>
      <x:c r="J1081" s="45" t="str">
        <x:f>IF(C1081="","",SUMIFS($D$6:D1081,$C$6:C1081,C1081))</x:f>
      </x:c>
      <x:c r="K1081" s="45" t="str">
        <x:f>IF(C1081="","",SUMIFS($E$6:E1081,$C$6:C1081,C1081))</x:f>
      </x:c>
      <x:c r="L1081" s="45" t="str">
        <x:f>IF(C1081="","",5000*B1081)</x:f>
      </x:c>
      <x:c r="M1081" s="45" t="str">
        <x:f>IF(C1081="","",SUMIFS($F$6:F1081,$C$6:C1081,C1081))</x:f>
      </x:c>
      <x:c r="N1081" s="45" t="str">
        <x:f>IF(C1081="","",SUMIFS($G$6:G1081,$C$6:C1081,C1081))</x:f>
      </x:c>
      <x:c r="O1081" s="45" t="str">
        <x:f>IF(C1081="","",SUMIFS($H$6:H1081,$C$6:C1081,C1081))</x:f>
      </x:c>
      <x:c r="P1081" s="45" t="str">
        <x:f>IF(C1081="","",MAX(J1081-K1081-L1081-M1081-N1081-O1081,0))</x:f>
      </x:c>
      <x:c r="Q1081" s="46" t="str">
        <x:f>IF(C1081="","",IF(P1081&lt;=0,0,INDEX('税率表'!$D$4:$D$10,MATCH(P1081,'税率表'!$B$4:$B$10,1))))</x:f>
      </x:c>
      <x:c r="R1081" s="45" t="str">
        <x:f>IF(C1081="","",IF(P1081&lt;=0,0,INDEX('税率表'!$E$4:$E$10,MATCH(P1081,'税率表'!$B$4:$B$10,1))))</x:f>
      </x:c>
      <x:c r="S1081" s="45" t="str">
        <x:f>IF(C1081="","",MAX(ROUND(P1081*Q1081-R1081,2),0))</x:f>
      </x:c>
      <x:c r="T1081" s="45" t="str">
        <x:f>IF(C1081="","",SUMIFS($I$6:I1081,$C$6:C1081,C1081))</x:f>
      </x:c>
      <x:c r="U1081" s="45" t="str">
        <x:f>IF(C1081="","",SUMIFS($V$6:V1080,$C$6:C1080,C1081))</x:f>
      </x:c>
      <x:c r="V1081" s="45" t="str">
        <x:f>IF(C1081="","",MAX(S1081-T1081-U1081,0))</x:f>
      </x:c>
      <x:c r="W1081" s="43" t="str">
        <x:f>IF(C1081="","",B1081&amp;"月工资表自动引用")</x:f>
      </x:c>
    </x:row>
    <x:row r="1082">
      <x:c r="A1082" s="39" t="str">
        <x:f>IF(C1082="","",B1082&amp;"|"&amp;C1082)</x:f>
      </x:c>
      <x:c r="B1082" s="39" t="str">
        <x:f>IF('11月工资表'!B81="","",11)</x:f>
      </x:c>
      <x:c r="C1082" s="39" t="str">
        <x:f>IF('11月工资表'!B81="","",'11月工资表'!B81)</x:f>
      </x:c>
      <x:c r="D1082" s="44" t="str">
        <x:f>IF(C1082="","",'11月工资表'!I81)</x:f>
      </x:c>
      <x:c r="E1082" s="44" t="str">
        <x:f>IF(C1082="","",0)</x:f>
      </x:c>
      <x:c r="F1082" s="44" t="str">
        <x:f>IF(C1082="","",'11月工资表'!N81)</x:f>
      </x:c>
      <x:c r="G1082" s="44" t="str">
        <x:f>IF(C1082="","",'11月工资表'!O81)</x:f>
      </x:c>
      <x:c r="H1082" s="44" t="str">
        <x:f>IF(C1082="","",'11月工资表'!P81)</x:f>
      </x:c>
      <x:c r="I1082" s="44" t="str">
        <x:f>IF(C1082="","",0)</x:f>
      </x:c>
      <x:c r="J1082" s="45" t="str">
        <x:f>IF(C1082="","",SUMIFS($D$6:D1082,$C$6:C1082,C1082))</x:f>
      </x:c>
      <x:c r="K1082" s="45" t="str">
        <x:f>IF(C1082="","",SUMIFS($E$6:E1082,$C$6:C1082,C1082))</x:f>
      </x:c>
      <x:c r="L1082" s="45" t="str">
        <x:f>IF(C1082="","",5000*B1082)</x:f>
      </x:c>
      <x:c r="M1082" s="45" t="str">
        <x:f>IF(C1082="","",SUMIFS($F$6:F1082,$C$6:C1082,C1082))</x:f>
      </x:c>
      <x:c r="N1082" s="45" t="str">
        <x:f>IF(C1082="","",SUMIFS($G$6:G1082,$C$6:C1082,C1082))</x:f>
      </x:c>
      <x:c r="O1082" s="45" t="str">
        <x:f>IF(C1082="","",SUMIFS($H$6:H1082,$C$6:C1082,C1082))</x:f>
      </x:c>
      <x:c r="P1082" s="45" t="str">
        <x:f>IF(C1082="","",MAX(J1082-K1082-L1082-M1082-N1082-O1082,0))</x:f>
      </x:c>
      <x:c r="Q1082" s="46" t="str">
        <x:f>IF(C1082="","",IF(P1082&lt;=0,0,INDEX('税率表'!$D$4:$D$10,MATCH(P1082,'税率表'!$B$4:$B$10,1))))</x:f>
      </x:c>
      <x:c r="R1082" s="45" t="str">
        <x:f>IF(C1082="","",IF(P1082&lt;=0,0,INDEX('税率表'!$E$4:$E$10,MATCH(P1082,'税率表'!$B$4:$B$10,1))))</x:f>
      </x:c>
      <x:c r="S1082" s="45" t="str">
        <x:f>IF(C1082="","",MAX(ROUND(P1082*Q1082-R1082,2),0))</x:f>
      </x:c>
      <x:c r="T1082" s="45" t="str">
        <x:f>IF(C1082="","",SUMIFS($I$6:I1082,$C$6:C1082,C1082))</x:f>
      </x:c>
      <x:c r="U1082" s="45" t="str">
        <x:f>IF(C1082="","",SUMIFS($V$6:V1081,$C$6:C1081,C1082))</x:f>
      </x:c>
      <x:c r="V1082" s="45" t="str">
        <x:f>IF(C1082="","",MAX(S1082-T1082-U1082,0))</x:f>
      </x:c>
      <x:c r="W1082" s="43" t="str">
        <x:f>IF(C1082="","",B1082&amp;"月工资表自动引用")</x:f>
      </x:c>
    </x:row>
    <x:row r="1083">
      <x:c r="A1083" s="39" t="str">
        <x:f>IF(C1083="","",B1083&amp;"|"&amp;C1083)</x:f>
      </x:c>
      <x:c r="B1083" s="39" t="str">
        <x:f>IF('11月工资表'!B82="","",11)</x:f>
      </x:c>
      <x:c r="C1083" s="39" t="str">
        <x:f>IF('11月工资表'!B82="","",'11月工资表'!B82)</x:f>
      </x:c>
      <x:c r="D1083" s="44" t="str">
        <x:f>IF(C1083="","",'11月工资表'!I82)</x:f>
      </x:c>
      <x:c r="E1083" s="44" t="str">
        <x:f>IF(C1083="","",0)</x:f>
      </x:c>
      <x:c r="F1083" s="44" t="str">
        <x:f>IF(C1083="","",'11月工资表'!N82)</x:f>
      </x:c>
      <x:c r="G1083" s="44" t="str">
        <x:f>IF(C1083="","",'11月工资表'!O82)</x:f>
      </x:c>
      <x:c r="H1083" s="44" t="str">
        <x:f>IF(C1083="","",'11月工资表'!P82)</x:f>
      </x:c>
      <x:c r="I1083" s="44" t="str">
        <x:f>IF(C1083="","",0)</x:f>
      </x:c>
      <x:c r="J1083" s="45" t="str">
        <x:f>IF(C1083="","",SUMIFS($D$6:D1083,$C$6:C1083,C1083))</x:f>
      </x:c>
      <x:c r="K1083" s="45" t="str">
        <x:f>IF(C1083="","",SUMIFS($E$6:E1083,$C$6:C1083,C1083))</x:f>
      </x:c>
      <x:c r="L1083" s="45" t="str">
        <x:f>IF(C1083="","",5000*B1083)</x:f>
      </x:c>
      <x:c r="M1083" s="45" t="str">
        <x:f>IF(C1083="","",SUMIFS($F$6:F1083,$C$6:C1083,C1083))</x:f>
      </x:c>
      <x:c r="N1083" s="45" t="str">
        <x:f>IF(C1083="","",SUMIFS($G$6:G1083,$C$6:C1083,C1083))</x:f>
      </x:c>
      <x:c r="O1083" s="45" t="str">
        <x:f>IF(C1083="","",SUMIFS($H$6:H1083,$C$6:C1083,C1083))</x:f>
      </x:c>
      <x:c r="P1083" s="45" t="str">
        <x:f>IF(C1083="","",MAX(J1083-K1083-L1083-M1083-N1083-O1083,0))</x:f>
      </x:c>
      <x:c r="Q1083" s="46" t="str">
        <x:f>IF(C1083="","",IF(P1083&lt;=0,0,INDEX('税率表'!$D$4:$D$10,MATCH(P1083,'税率表'!$B$4:$B$10,1))))</x:f>
      </x:c>
      <x:c r="R1083" s="45" t="str">
        <x:f>IF(C1083="","",IF(P1083&lt;=0,0,INDEX('税率表'!$E$4:$E$10,MATCH(P1083,'税率表'!$B$4:$B$10,1))))</x:f>
      </x:c>
      <x:c r="S1083" s="45" t="str">
        <x:f>IF(C1083="","",MAX(ROUND(P1083*Q1083-R1083,2),0))</x:f>
      </x:c>
      <x:c r="T1083" s="45" t="str">
        <x:f>IF(C1083="","",SUMIFS($I$6:I1083,$C$6:C1083,C1083))</x:f>
      </x:c>
      <x:c r="U1083" s="45" t="str">
        <x:f>IF(C1083="","",SUMIFS($V$6:V1082,$C$6:C1082,C1083))</x:f>
      </x:c>
      <x:c r="V1083" s="45" t="str">
        <x:f>IF(C1083="","",MAX(S1083-T1083-U1083,0))</x:f>
      </x:c>
      <x:c r="W1083" s="43" t="str">
        <x:f>IF(C1083="","",B1083&amp;"月工资表自动引用")</x:f>
      </x:c>
    </x:row>
    <x:row r="1084">
      <x:c r="A1084" s="39" t="str">
        <x:f>IF(C1084="","",B1084&amp;"|"&amp;C1084)</x:f>
      </x:c>
      <x:c r="B1084" s="39" t="str">
        <x:f>IF('11月工资表'!B83="","",11)</x:f>
      </x:c>
      <x:c r="C1084" s="39" t="str">
        <x:f>IF('11月工资表'!B83="","",'11月工资表'!B83)</x:f>
      </x:c>
      <x:c r="D1084" s="44" t="str">
        <x:f>IF(C1084="","",'11月工资表'!I83)</x:f>
      </x:c>
      <x:c r="E1084" s="44" t="str">
        <x:f>IF(C1084="","",0)</x:f>
      </x:c>
      <x:c r="F1084" s="44" t="str">
        <x:f>IF(C1084="","",'11月工资表'!N83)</x:f>
      </x:c>
      <x:c r="G1084" s="44" t="str">
        <x:f>IF(C1084="","",'11月工资表'!O83)</x:f>
      </x:c>
      <x:c r="H1084" s="44" t="str">
        <x:f>IF(C1084="","",'11月工资表'!P83)</x:f>
      </x:c>
      <x:c r="I1084" s="44" t="str">
        <x:f>IF(C1084="","",0)</x:f>
      </x:c>
      <x:c r="J1084" s="45" t="str">
        <x:f>IF(C1084="","",SUMIFS($D$6:D1084,$C$6:C1084,C1084))</x:f>
      </x:c>
      <x:c r="K1084" s="45" t="str">
        <x:f>IF(C1084="","",SUMIFS($E$6:E1084,$C$6:C1084,C1084))</x:f>
      </x:c>
      <x:c r="L1084" s="45" t="str">
        <x:f>IF(C1084="","",5000*B1084)</x:f>
      </x:c>
      <x:c r="M1084" s="45" t="str">
        <x:f>IF(C1084="","",SUMIFS($F$6:F1084,$C$6:C1084,C1084))</x:f>
      </x:c>
      <x:c r="N1084" s="45" t="str">
        <x:f>IF(C1084="","",SUMIFS($G$6:G1084,$C$6:C1084,C1084))</x:f>
      </x:c>
      <x:c r="O1084" s="45" t="str">
        <x:f>IF(C1084="","",SUMIFS($H$6:H1084,$C$6:C1084,C1084))</x:f>
      </x:c>
      <x:c r="P1084" s="45" t="str">
        <x:f>IF(C1084="","",MAX(J1084-K1084-L1084-M1084-N1084-O1084,0))</x:f>
      </x:c>
      <x:c r="Q1084" s="46" t="str">
        <x:f>IF(C1084="","",IF(P1084&lt;=0,0,INDEX('税率表'!$D$4:$D$10,MATCH(P1084,'税率表'!$B$4:$B$10,1))))</x:f>
      </x:c>
      <x:c r="R1084" s="45" t="str">
        <x:f>IF(C1084="","",IF(P1084&lt;=0,0,INDEX('税率表'!$E$4:$E$10,MATCH(P1084,'税率表'!$B$4:$B$10,1))))</x:f>
      </x:c>
      <x:c r="S1084" s="45" t="str">
        <x:f>IF(C1084="","",MAX(ROUND(P1084*Q1084-R1084,2),0))</x:f>
      </x:c>
      <x:c r="T1084" s="45" t="str">
        <x:f>IF(C1084="","",SUMIFS($I$6:I1084,$C$6:C1084,C1084))</x:f>
      </x:c>
      <x:c r="U1084" s="45" t="str">
        <x:f>IF(C1084="","",SUMIFS($V$6:V1083,$C$6:C1083,C1084))</x:f>
      </x:c>
      <x:c r="V1084" s="45" t="str">
        <x:f>IF(C1084="","",MAX(S1084-T1084-U1084,0))</x:f>
      </x:c>
      <x:c r="W1084" s="43" t="str">
        <x:f>IF(C1084="","",B1084&amp;"月工资表自动引用")</x:f>
      </x:c>
    </x:row>
    <x:row r="1085">
      <x:c r="A1085" s="39" t="str">
        <x:f>IF(C1085="","",B1085&amp;"|"&amp;C1085)</x:f>
      </x:c>
      <x:c r="B1085" s="39" t="str">
        <x:f>IF('11月工资表'!B84="","",11)</x:f>
      </x:c>
      <x:c r="C1085" s="39" t="str">
        <x:f>IF('11月工资表'!B84="","",'11月工资表'!B84)</x:f>
      </x:c>
      <x:c r="D1085" s="44" t="str">
        <x:f>IF(C1085="","",'11月工资表'!I84)</x:f>
      </x:c>
      <x:c r="E1085" s="44" t="str">
        <x:f>IF(C1085="","",0)</x:f>
      </x:c>
      <x:c r="F1085" s="44" t="str">
        <x:f>IF(C1085="","",'11月工资表'!N84)</x:f>
      </x:c>
      <x:c r="G1085" s="44" t="str">
        <x:f>IF(C1085="","",'11月工资表'!O84)</x:f>
      </x:c>
      <x:c r="H1085" s="44" t="str">
        <x:f>IF(C1085="","",'11月工资表'!P84)</x:f>
      </x:c>
      <x:c r="I1085" s="44" t="str">
        <x:f>IF(C1085="","",0)</x:f>
      </x:c>
      <x:c r="J1085" s="45" t="str">
        <x:f>IF(C1085="","",SUMIFS($D$6:D1085,$C$6:C1085,C1085))</x:f>
      </x:c>
      <x:c r="K1085" s="45" t="str">
        <x:f>IF(C1085="","",SUMIFS($E$6:E1085,$C$6:C1085,C1085))</x:f>
      </x:c>
      <x:c r="L1085" s="45" t="str">
        <x:f>IF(C1085="","",5000*B1085)</x:f>
      </x:c>
      <x:c r="M1085" s="45" t="str">
        <x:f>IF(C1085="","",SUMIFS($F$6:F1085,$C$6:C1085,C1085))</x:f>
      </x:c>
      <x:c r="N1085" s="45" t="str">
        <x:f>IF(C1085="","",SUMIFS($G$6:G1085,$C$6:C1085,C1085))</x:f>
      </x:c>
      <x:c r="O1085" s="45" t="str">
        <x:f>IF(C1085="","",SUMIFS($H$6:H1085,$C$6:C1085,C1085))</x:f>
      </x:c>
      <x:c r="P1085" s="45" t="str">
        <x:f>IF(C1085="","",MAX(J1085-K1085-L1085-M1085-N1085-O1085,0))</x:f>
      </x:c>
      <x:c r="Q1085" s="46" t="str">
        <x:f>IF(C1085="","",IF(P1085&lt;=0,0,INDEX('税率表'!$D$4:$D$10,MATCH(P1085,'税率表'!$B$4:$B$10,1))))</x:f>
      </x:c>
      <x:c r="R1085" s="45" t="str">
        <x:f>IF(C1085="","",IF(P1085&lt;=0,0,INDEX('税率表'!$E$4:$E$10,MATCH(P1085,'税率表'!$B$4:$B$10,1))))</x:f>
      </x:c>
      <x:c r="S1085" s="45" t="str">
        <x:f>IF(C1085="","",MAX(ROUND(P1085*Q1085-R1085,2),0))</x:f>
      </x:c>
      <x:c r="T1085" s="45" t="str">
        <x:f>IF(C1085="","",SUMIFS($I$6:I1085,$C$6:C1085,C1085))</x:f>
      </x:c>
      <x:c r="U1085" s="45" t="str">
        <x:f>IF(C1085="","",SUMIFS($V$6:V1084,$C$6:C1084,C1085))</x:f>
      </x:c>
      <x:c r="V1085" s="45" t="str">
        <x:f>IF(C1085="","",MAX(S1085-T1085-U1085,0))</x:f>
      </x:c>
      <x:c r="W1085" s="43" t="str">
        <x:f>IF(C1085="","",B1085&amp;"月工资表自动引用")</x:f>
      </x:c>
    </x:row>
    <x:row r="1086">
      <x:c r="A1086" s="39" t="str">
        <x:f>IF(C1086="","",B1086&amp;"|"&amp;C1086)</x:f>
      </x:c>
      <x:c r="B1086" s="39" t="str">
        <x:f>IF('11月工资表'!B85="","",11)</x:f>
      </x:c>
      <x:c r="C1086" s="39" t="str">
        <x:f>IF('11月工资表'!B85="","",'11月工资表'!B85)</x:f>
      </x:c>
      <x:c r="D1086" s="44" t="str">
        <x:f>IF(C1086="","",'11月工资表'!I85)</x:f>
      </x:c>
      <x:c r="E1086" s="44" t="str">
        <x:f>IF(C1086="","",0)</x:f>
      </x:c>
      <x:c r="F1086" s="44" t="str">
        <x:f>IF(C1086="","",'11月工资表'!N85)</x:f>
      </x:c>
      <x:c r="G1086" s="44" t="str">
        <x:f>IF(C1086="","",'11月工资表'!O85)</x:f>
      </x:c>
      <x:c r="H1086" s="44" t="str">
        <x:f>IF(C1086="","",'11月工资表'!P85)</x:f>
      </x:c>
      <x:c r="I1086" s="44" t="str">
        <x:f>IF(C1086="","",0)</x:f>
      </x:c>
      <x:c r="J1086" s="45" t="str">
        <x:f>IF(C1086="","",SUMIFS($D$6:D1086,$C$6:C1086,C1086))</x:f>
      </x:c>
      <x:c r="K1086" s="45" t="str">
        <x:f>IF(C1086="","",SUMIFS($E$6:E1086,$C$6:C1086,C1086))</x:f>
      </x:c>
      <x:c r="L1086" s="45" t="str">
        <x:f>IF(C1086="","",5000*B1086)</x:f>
      </x:c>
      <x:c r="M1086" s="45" t="str">
        <x:f>IF(C1086="","",SUMIFS($F$6:F1086,$C$6:C1086,C1086))</x:f>
      </x:c>
      <x:c r="N1086" s="45" t="str">
        <x:f>IF(C1086="","",SUMIFS($G$6:G1086,$C$6:C1086,C1086))</x:f>
      </x:c>
      <x:c r="O1086" s="45" t="str">
        <x:f>IF(C1086="","",SUMIFS($H$6:H1086,$C$6:C1086,C1086))</x:f>
      </x:c>
      <x:c r="P1086" s="45" t="str">
        <x:f>IF(C1086="","",MAX(J1086-K1086-L1086-M1086-N1086-O1086,0))</x:f>
      </x:c>
      <x:c r="Q1086" s="46" t="str">
        <x:f>IF(C1086="","",IF(P1086&lt;=0,0,INDEX('税率表'!$D$4:$D$10,MATCH(P1086,'税率表'!$B$4:$B$10,1))))</x:f>
      </x:c>
      <x:c r="R1086" s="45" t="str">
        <x:f>IF(C1086="","",IF(P1086&lt;=0,0,INDEX('税率表'!$E$4:$E$10,MATCH(P1086,'税率表'!$B$4:$B$10,1))))</x:f>
      </x:c>
      <x:c r="S1086" s="45" t="str">
        <x:f>IF(C1086="","",MAX(ROUND(P1086*Q1086-R1086,2),0))</x:f>
      </x:c>
      <x:c r="T1086" s="45" t="str">
        <x:f>IF(C1086="","",SUMIFS($I$6:I1086,$C$6:C1086,C1086))</x:f>
      </x:c>
      <x:c r="U1086" s="45" t="str">
        <x:f>IF(C1086="","",SUMIFS($V$6:V1085,$C$6:C1085,C1086))</x:f>
      </x:c>
      <x:c r="V1086" s="45" t="str">
        <x:f>IF(C1086="","",MAX(S1086-T1086-U1086,0))</x:f>
      </x:c>
      <x:c r="W1086" s="43" t="str">
        <x:f>IF(C1086="","",B1086&amp;"月工资表自动引用")</x:f>
      </x:c>
    </x:row>
    <x:row r="1087">
      <x:c r="A1087" s="39" t="str">
        <x:f>IF(C1087="","",B1087&amp;"|"&amp;C1087)</x:f>
      </x:c>
      <x:c r="B1087" s="39" t="str">
        <x:f>IF('11月工资表'!B86="","",11)</x:f>
      </x:c>
      <x:c r="C1087" s="39" t="str">
        <x:f>IF('11月工资表'!B86="","",'11月工资表'!B86)</x:f>
      </x:c>
      <x:c r="D1087" s="44" t="str">
        <x:f>IF(C1087="","",'11月工资表'!I86)</x:f>
      </x:c>
      <x:c r="E1087" s="44" t="str">
        <x:f>IF(C1087="","",0)</x:f>
      </x:c>
      <x:c r="F1087" s="44" t="str">
        <x:f>IF(C1087="","",'11月工资表'!N86)</x:f>
      </x:c>
      <x:c r="G1087" s="44" t="str">
        <x:f>IF(C1087="","",'11月工资表'!O86)</x:f>
      </x:c>
      <x:c r="H1087" s="44" t="str">
        <x:f>IF(C1087="","",'11月工资表'!P86)</x:f>
      </x:c>
      <x:c r="I1087" s="44" t="str">
        <x:f>IF(C1087="","",0)</x:f>
      </x:c>
      <x:c r="J1087" s="45" t="str">
        <x:f>IF(C1087="","",SUMIFS($D$6:D1087,$C$6:C1087,C1087))</x:f>
      </x:c>
      <x:c r="K1087" s="45" t="str">
        <x:f>IF(C1087="","",SUMIFS($E$6:E1087,$C$6:C1087,C1087))</x:f>
      </x:c>
      <x:c r="L1087" s="45" t="str">
        <x:f>IF(C1087="","",5000*B1087)</x:f>
      </x:c>
      <x:c r="M1087" s="45" t="str">
        <x:f>IF(C1087="","",SUMIFS($F$6:F1087,$C$6:C1087,C1087))</x:f>
      </x:c>
      <x:c r="N1087" s="45" t="str">
        <x:f>IF(C1087="","",SUMIFS($G$6:G1087,$C$6:C1087,C1087))</x:f>
      </x:c>
      <x:c r="O1087" s="45" t="str">
        <x:f>IF(C1087="","",SUMIFS($H$6:H1087,$C$6:C1087,C1087))</x:f>
      </x:c>
      <x:c r="P1087" s="45" t="str">
        <x:f>IF(C1087="","",MAX(J1087-K1087-L1087-M1087-N1087-O1087,0))</x:f>
      </x:c>
      <x:c r="Q1087" s="46" t="str">
        <x:f>IF(C1087="","",IF(P1087&lt;=0,0,INDEX('税率表'!$D$4:$D$10,MATCH(P1087,'税率表'!$B$4:$B$10,1))))</x:f>
      </x:c>
      <x:c r="R1087" s="45" t="str">
        <x:f>IF(C1087="","",IF(P1087&lt;=0,0,INDEX('税率表'!$E$4:$E$10,MATCH(P1087,'税率表'!$B$4:$B$10,1))))</x:f>
      </x:c>
      <x:c r="S1087" s="45" t="str">
        <x:f>IF(C1087="","",MAX(ROUND(P1087*Q1087-R1087,2),0))</x:f>
      </x:c>
      <x:c r="T1087" s="45" t="str">
        <x:f>IF(C1087="","",SUMIFS($I$6:I1087,$C$6:C1087,C1087))</x:f>
      </x:c>
      <x:c r="U1087" s="45" t="str">
        <x:f>IF(C1087="","",SUMIFS($V$6:V1086,$C$6:C1086,C1087))</x:f>
      </x:c>
      <x:c r="V1087" s="45" t="str">
        <x:f>IF(C1087="","",MAX(S1087-T1087-U1087,0))</x:f>
      </x:c>
      <x:c r="W1087" s="43" t="str">
        <x:f>IF(C1087="","",B1087&amp;"月工资表自动引用")</x:f>
      </x:c>
    </x:row>
    <x:row r="1088">
      <x:c r="A1088" s="39" t="str">
        <x:f>IF(C1088="","",B1088&amp;"|"&amp;C1088)</x:f>
      </x:c>
      <x:c r="B1088" s="39" t="str">
        <x:f>IF('11月工资表'!B87="","",11)</x:f>
      </x:c>
      <x:c r="C1088" s="39" t="str">
        <x:f>IF('11月工资表'!B87="","",'11月工资表'!B87)</x:f>
      </x:c>
      <x:c r="D1088" s="44" t="str">
        <x:f>IF(C1088="","",'11月工资表'!I87)</x:f>
      </x:c>
      <x:c r="E1088" s="44" t="str">
        <x:f>IF(C1088="","",0)</x:f>
      </x:c>
      <x:c r="F1088" s="44" t="str">
        <x:f>IF(C1088="","",'11月工资表'!N87)</x:f>
      </x:c>
      <x:c r="G1088" s="44" t="str">
        <x:f>IF(C1088="","",'11月工资表'!O87)</x:f>
      </x:c>
      <x:c r="H1088" s="44" t="str">
        <x:f>IF(C1088="","",'11月工资表'!P87)</x:f>
      </x:c>
      <x:c r="I1088" s="44" t="str">
        <x:f>IF(C1088="","",0)</x:f>
      </x:c>
      <x:c r="J1088" s="45" t="str">
        <x:f>IF(C1088="","",SUMIFS($D$6:D1088,$C$6:C1088,C1088))</x:f>
      </x:c>
      <x:c r="K1088" s="45" t="str">
        <x:f>IF(C1088="","",SUMIFS($E$6:E1088,$C$6:C1088,C1088))</x:f>
      </x:c>
      <x:c r="L1088" s="45" t="str">
        <x:f>IF(C1088="","",5000*B1088)</x:f>
      </x:c>
      <x:c r="M1088" s="45" t="str">
        <x:f>IF(C1088="","",SUMIFS($F$6:F1088,$C$6:C1088,C1088))</x:f>
      </x:c>
      <x:c r="N1088" s="45" t="str">
        <x:f>IF(C1088="","",SUMIFS($G$6:G1088,$C$6:C1088,C1088))</x:f>
      </x:c>
      <x:c r="O1088" s="45" t="str">
        <x:f>IF(C1088="","",SUMIFS($H$6:H1088,$C$6:C1088,C1088))</x:f>
      </x:c>
      <x:c r="P1088" s="45" t="str">
        <x:f>IF(C1088="","",MAX(J1088-K1088-L1088-M1088-N1088-O1088,0))</x:f>
      </x:c>
      <x:c r="Q1088" s="46" t="str">
        <x:f>IF(C1088="","",IF(P1088&lt;=0,0,INDEX('税率表'!$D$4:$D$10,MATCH(P1088,'税率表'!$B$4:$B$10,1))))</x:f>
      </x:c>
      <x:c r="R1088" s="45" t="str">
        <x:f>IF(C1088="","",IF(P1088&lt;=0,0,INDEX('税率表'!$E$4:$E$10,MATCH(P1088,'税率表'!$B$4:$B$10,1))))</x:f>
      </x:c>
      <x:c r="S1088" s="45" t="str">
        <x:f>IF(C1088="","",MAX(ROUND(P1088*Q1088-R1088,2),0))</x:f>
      </x:c>
      <x:c r="T1088" s="45" t="str">
        <x:f>IF(C1088="","",SUMIFS($I$6:I1088,$C$6:C1088,C1088))</x:f>
      </x:c>
      <x:c r="U1088" s="45" t="str">
        <x:f>IF(C1088="","",SUMIFS($V$6:V1087,$C$6:C1087,C1088))</x:f>
      </x:c>
      <x:c r="V1088" s="45" t="str">
        <x:f>IF(C1088="","",MAX(S1088-T1088-U1088,0))</x:f>
      </x:c>
      <x:c r="W1088" s="43" t="str">
        <x:f>IF(C1088="","",B1088&amp;"月工资表自动引用")</x:f>
      </x:c>
    </x:row>
    <x:row r="1089">
      <x:c r="A1089" s="39" t="str">
        <x:f>IF(C1089="","",B1089&amp;"|"&amp;C1089)</x:f>
      </x:c>
      <x:c r="B1089" s="39" t="str">
        <x:f>IF('11月工资表'!B88="","",11)</x:f>
      </x:c>
      <x:c r="C1089" s="39" t="str">
        <x:f>IF('11月工资表'!B88="","",'11月工资表'!B88)</x:f>
      </x:c>
      <x:c r="D1089" s="44" t="str">
        <x:f>IF(C1089="","",'11月工资表'!I88)</x:f>
      </x:c>
      <x:c r="E1089" s="44" t="str">
        <x:f>IF(C1089="","",0)</x:f>
      </x:c>
      <x:c r="F1089" s="44" t="str">
        <x:f>IF(C1089="","",'11月工资表'!N88)</x:f>
      </x:c>
      <x:c r="G1089" s="44" t="str">
        <x:f>IF(C1089="","",'11月工资表'!O88)</x:f>
      </x:c>
      <x:c r="H1089" s="44" t="str">
        <x:f>IF(C1089="","",'11月工资表'!P88)</x:f>
      </x:c>
      <x:c r="I1089" s="44" t="str">
        <x:f>IF(C1089="","",0)</x:f>
      </x:c>
      <x:c r="J1089" s="45" t="str">
        <x:f>IF(C1089="","",SUMIFS($D$6:D1089,$C$6:C1089,C1089))</x:f>
      </x:c>
      <x:c r="K1089" s="45" t="str">
        <x:f>IF(C1089="","",SUMIFS($E$6:E1089,$C$6:C1089,C1089))</x:f>
      </x:c>
      <x:c r="L1089" s="45" t="str">
        <x:f>IF(C1089="","",5000*B1089)</x:f>
      </x:c>
      <x:c r="M1089" s="45" t="str">
        <x:f>IF(C1089="","",SUMIFS($F$6:F1089,$C$6:C1089,C1089))</x:f>
      </x:c>
      <x:c r="N1089" s="45" t="str">
        <x:f>IF(C1089="","",SUMIFS($G$6:G1089,$C$6:C1089,C1089))</x:f>
      </x:c>
      <x:c r="O1089" s="45" t="str">
        <x:f>IF(C1089="","",SUMIFS($H$6:H1089,$C$6:C1089,C1089))</x:f>
      </x:c>
      <x:c r="P1089" s="45" t="str">
        <x:f>IF(C1089="","",MAX(J1089-K1089-L1089-M1089-N1089-O1089,0))</x:f>
      </x:c>
      <x:c r="Q1089" s="46" t="str">
        <x:f>IF(C1089="","",IF(P1089&lt;=0,0,INDEX('税率表'!$D$4:$D$10,MATCH(P1089,'税率表'!$B$4:$B$10,1))))</x:f>
      </x:c>
      <x:c r="R1089" s="45" t="str">
        <x:f>IF(C1089="","",IF(P1089&lt;=0,0,INDEX('税率表'!$E$4:$E$10,MATCH(P1089,'税率表'!$B$4:$B$10,1))))</x:f>
      </x:c>
      <x:c r="S1089" s="45" t="str">
        <x:f>IF(C1089="","",MAX(ROUND(P1089*Q1089-R1089,2),0))</x:f>
      </x:c>
      <x:c r="T1089" s="45" t="str">
        <x:f>IF(C1089="","",SUMIFS($I$6:I1089,$C$6:C1089,C1089))</x:f>
      </x:c>
      <x:c r="U1089" s="45" t="str">
        <x:f>IF(C1089="","",SUMIFS($V$6:V1088,$C$6:C1088,C1089))</x:f>
      </x:c>
      <x:c r="V1089" s="45" t="str">
        <x:f>IF(C1089="","",MAX(S1089-T1089-U1089,0))</x:f>
      </x:c>
      <x:c r="W1089" s="43" t="str">
        <x:f>IF(C1089="","",B1089&amp;"月工资表自动引用")</x:f>
      </x:c>
    </x:row>
    <x:row r="1090">
      <x:c r="A1090" s="39" t="str">
        <x:f>IF(C1090="","",B1090&amp;"|"&amp;C1090)</x:f>
      </x:c>
      <x:c r="B1090" s="39" t="str">
        <x:f>IF('11月工资表'!B89="","",11)</x:f>
      </x:c>
      <x:c r="C1090" s="39" t="str">
        <x:f>IF('11月工资表'!B89="","",'11月工资表'!B89)</x:f>
      </x:c>
      <x:c r="D1090" s="44" t="str">
        <x:f>IF(C1090="","",'11月工资表'!I89)</x:f>
      </x:c>
      <x:c r="E1090" s="44" t="str">
        <x:f>IF(C1090="","",0)</x:f>
      </x:c>
      <x:c r="F1090" s="44" t="str">
        <x:f>IF(C1090="","",'11月工资表'!N89)</x:f>
      </x:c>
      <x:c r="G1090" s="44" t="str">
        <x:f>IF(C1090="","",'11月工资表'!O89)</x:f>
      </x:c>
      <x:c r="H1090" s="44" t="str">
        <x:f>IF(C1090="","",'11月工资表'!P89)</x:f>
      </x:c>
      <x:c r="I1090" s="44" t="str">
        <x:f>IF(C1090="","",0)</x:f>
      </x:c>
      <x:c r="J1090" s="45" t="str">
        <x:f>IF(C1090="","",SUMIFS($D$6:D1090,$C$6:C1090,C1090))</x:f>
      </x:c>
      <x:c r="K1090" s="45" t="str">
        <x:f>IF(C1090="","",SUMIFS($E$6:E1090,$C$6:C1090,C1090))</x:f>
      </x:c>
      <x:c r="L1090" s="45" t="str">
        <x:f>IF(C1090="","",5000*B1090)</x:f>
      </x:c>
      <x:c r="M1090" s="45" t="str">
        <x:f>IF(C1090="","",SUMIFS($F$6:F1090,$C$6:C1090,C1090))</x:f>
      </x:c>
      <x:c r="N1090" s="45" t="str">
        <x:f>IF(C1090="","",SUMIFS($G$6:G1090,$C$6:C1090,C1090))</x:f>
      </x:c>
      <x:c r="O1090" s="45" t="str">
        <x:f>IF(C1090="","",SUMIFS($H$6:H1090,$C$6:C1090,C1090))</x:f>
      </x:c>
      <x:c r="P1090" s="45" t="str">
        <x:f>IF(C1090="","",MAX(J1090-K1090-L1090-M1090-N1090-O1090,0))</x:f>
      </x:c>
      <x:c r="Q1090" s="46" t="str">
        <x:f>IF(C1090="","",IF(P1090&lt;=0,0,INDEX('税率表'!$D$4:$D$10,MATCH(P1090,'税率表'!$B$4:$B$10,1))))</x:f>
      </x:c>
      <x:c r="R1090" s="45" t="str">
        <x:f>IF(C1090="","",IF(P1090&lt;=0,0,INDEX('税率表'!$E$4:$E$10,MATCH(P1090,'税率表'!$B$4:$B$10,1))))</x:f>
      </x:c>
      <x:c r="S1090" s="45" t="str">
        <x:f>IF(C1090="","",MAX(ROUND(P1090*Q1090-R1090,2),0))</x:f>
      </x:c>
      <x:c r="T1090" s="45" t="str">
        <x:f>IF(C1090="","",SUMIFS($I$6:I1090,$C$6:C1090,C1090))</x:f>
      </x:c>
      <x:c r="U1090" s="45" t="str">
        <x:f>IF(C1090="","",SUMIFS($V$6:V1089,$C$6:C1089,C1090))</x:f>
      </x:c>
      <x:c r="V1090" s="45" t="str">
        <x:f>IF(C1090="","",MAX(S1090-T1090-U1090,0))</x:f>
      </x:c>
      <x:c r="W1090" s="43" t="str">
        <x:f>IF(C1090="","",B1090&amp;"月工资表自动引用")</x:f>
      </x:c>
    </x:row>
    <x:row r="1091">
      <x:c r="A1091" s="39" t="str">
        <x:f>IF(C1091="","",B1091&amp;"|"&amp;C1091)</x:f>
      </x:c>
      <x:c r="B1091" s="39" t="str">
        <x:f>IF('11月工资表'!B90="","",11)</x:f>
      </x:c>
      <x:c r="C1091" s="39" t="str">
        <x:f>IF('11月工资表'!B90="","",'11月工资表'!B90)</x:f>
      </x:c>
      <x:c r="D1091" s="44" t="str">
        <x:f>IF(C1091="","",'11月工资表'!I90)</x:f>
      </x:c>
      <x:c r="E1091" s="44" t="str">
        <x:f>IF(C1091="","",0)</x:f>
      </x:c>
      <x:c r="F1091" s="44" t="str">
        <x:f>IF(C1091="","",'11月工资表'!N90)</x:f>
      </x:c>
      <x:c r="G1091" s="44" t="str">
        <x:f>IF(C1091="","",'11月工资表'!O90)</x:f>
      </x:c>
      <x:c r="H1091" s="44" t="str">
        <x:f>IF(C1091="","",'11月工资表'!P90)</x:f>
      </x:c>
      <x:c r="I1091" s="44" t="str">
        <x:f>IF(C1091="","",0)</x:f>
      </x:c>
      <x:c r="J1091" s="45" t="str">
        <x:f>IF(C1091="","",SUMIFS($D$6:D1091,$C$6:C1091,C1091))</x:f>
      </x:c>
      <x:c r="K1091" s="45" t="str">
        <x:f>IF(C1091="","",SUMIFS($E$6:E1091,$C$6:C1091,C1091))</x:f>
      </x:c>
      <x:c r="L1091" s="45" t="str">
        <x:f>IF(C1091="","",5000*B1091)</x:f>
      </x:c>
      <x:c r="M1091" s="45" t="str">
        <x:f>IF(C1091="","",SUMIFS($F$6:F1091,$C$6:C1091,C1091))</x:f>
      </x:c>
      <x:c r="N1091" s="45" t="str">
        <x:f>IF(C1091="","",SUMIFS($G$6:G1091,$C$6:C1091,C1091))</x:f>
      </x:c>
      <x:c r="O1091" s="45" t="str">
        <x:f>IF(C1091="","",SUMIFS($H$6:H1091,$C$6:C1091,C1091))</x:f>
      </x:c>
      <x:c r="P1091" s="45" t="str">
        <x:f>IF(C1091="","",MAX(J1091-K1091-L1091-M1091-N1091-O1091,0))</x:f>
      </x:c>
      <x:c r="Q1091" s="46" t="str">
        <x:f>IF(C1091="","",IF(P1091&lt;=0,0,INDEX('税率表'!$D$4:$D$10,MATCH(P1091,'税率表'!$B$4:$B$10,1))))</x:f>
      </x:c>
      <x:c r="R1091" s="45" t="str">
        <x:f>IF(C1091="","",IF(P1091&lt;=0,0,INDEX('税率表'!$E$4:$E$10,MATCH(P1091,'税率表'!$B$4:$B$10,1))))</x:f>
      </x:c>
      <x:c r="S1091" s="45" t="str">
        <x:f>IF(C1091="","",MAX(ROUND(P1091*Q1091-R1091,2),0))</x:f>
      </x:c>
      <x:c r="T1091" s="45" t="str">
        <x:f>IF(C1091="","",SUMIFS($I$6:I1091,$C$6:C1091,C1091))</x:f>
      </x:c>
      <x:c r="U1091" s="45" t="str">
        <x:f>IF(C1091="","",SUMIFS($V$6:V1090,$C$6:C1090,C1091))</x:f>
      </x:c>
      <x:c r="V1091" s="45" t="str">
        <x:f>IF(C1091="","",MAX(S1091-T1091-U1091,0))</x:f>
      </x:c>
      <x:c r="W1091" s="43" t="str">
        <x:f>IF(C1091="","",B1091&amp;"月工资表自动引用")</x:f>
      </x:c>
    </x:row>
    <x:row r="1092">
      <x:c r="A1092" s="39" t="str">
        <x:f>IF(C1092="","",B1092&amp;"|"&amp;C1092)</x:f>
      </x:c>
      <x:c r="B1092" s="39" t="str">
        <x:f>IF('11月工资表'!B91="","",11)</x:f>
      </x:c>
      <x:c r="C1092" s="39" t="str">
        <x:f>IF('11月工资表'!B91="","",'11月工资表'!B91)</x:f>
      </x:c>
      <x:c r="D1092" s="44" t="str">
        <x:f>IF(C1092="","",'11月工资表'!I91)</x:f>
      </x:c>
      <x:c r="E1092" s="44" t="str">
        <x:f>IF(C1092="","",0)</x:f>
      </x:c>
      <x:c r="F1092" s="44" t="str">
        <x:f>IF(C1092="","",'11月工资表'!N91)</x:f>
      </x:c>
      <x:c r="G1092" s="44" t="str">
        <x:f>IF(C1092="","",'11月工资表'!O91)</x:f>
      </x:c>
      <x:c r="H1092" s="44" t="str">
        <x:f>IF(C1092="","",'11月工资表'!P91)</x:f>
      </x:c>
      <x:c r="I1092" s="44" t="str">
        <x:f>IF(C1092="","",0)</x:f>
      </x:c>
      <x:c r="J1092" s="45" t="str">
        <x:f>IF(C1092="","",SUMIFS($D$6:D1092,$C$6:C1092,C1092))</x:f>
      </x:c>
      <x:c r="K1092" s="45" t="str">
        <x:f>IF(C1092="","",SUMIFS($E$6:E1092,$C$6:C1092,C1092))</x:f>
      </x:c>
      <x:c r="L1092" s="45" t="str">
        <x:f>IF(C1092="","",5000*B1092)</x:f>
      </x:c>
      <x:c r="M1092" s="45" t="str">
        <x:f>IF(C1092="","",SUMIFS($F$6:F1092,$C$6:C1092,C1092))</x:f>
      </x:c>
      <x:c r="N1092" s="45" t="str">
        <x:f>IF(C1092="","",SUMIFS($G$6:G1092,$C$6:C1092,C1092))</x:f>
      </x:c>
      <x:c r="O1092" s="45" t="str">
        <x:f>IF(C1092="","",SUMIFS($H$6:H1092,$C$6:C1092,C1092))</x:f>
      </x:c>
      <x:c r="P1092" s="45" t="str">
        <x:f>IF(C1092="","",MAX(J1092-K1092-L1092-M1092-N1092-O1092,0))</x:f>
      </x:c>
      <x:c r="Q1092" s="46" t="str">
        <x:f>IF(C1092="","",IF(P1092&lt;=0,0,INDEX('税率表'!$D$4:$D$10,MATCH(P1092,'税率表'!$B$4:$B$10,1))))</x:f>
      </x:c>
      <x:c r="R1092" s="45" t="str">
        <x:f>IF(C1092="","",IF(P1092&lt;=0,0,INDEX('税率表'!$E$4:$E$10,MATCH(P1092,'税率表'!$B$4:$B$10,1))))</x:f>
      </x:c>
      <x:c r="S1092" s="45" t="str">
        <x:f>IF(C1092="","",MAX(ROUND(P1092*Q1092-R1092,2),0))</x:f>
      </x:c>
      <x:c r="T1092" s="45" t="str">
        <x:f>IF(C1092="","",SUMIFS($I$6:I1092,$C$6:C1092,C1092))</x:f>
      </x:c>
      <x:c r="U1092" s="45" t="str">
        <x:f>IF(C1092="","",SUMIFS($V$6:V1091,$C$6:C1091,C1092))</x:f>
      </x:c>
      <x:c r="V1092" s="45" t="str">
        <x:f>IF(C1092="","",MAX(S1092-T1092-U1092,0))</x:f>
      </x:c>
      <x:c r="W1092" s="43" t="str">
        <x:f>IF(C1092="","",B1092&amp;"月工资表自动引用")</x:f>
      </x:c>
    </x:row>
    <x:row r="1093">
      <x:c r="A1093" s="39" t="str">
        <x:f>IF(C1093="","",B1093&amp;"|"&amp;C1093)</x:f>
      </x:c>
      <x:c r="B1093" s="39" t="str">
        <x:f>IF('11月工资表'!B92="","",11)</x:f>
      </x:c>
      <x:c r="C1093" s="39" t="str">
        <x:f>IF('11月工资表'!B92="","",'11月工资表'!B92)</x:f>
      </x:c>
      <x:c r="D1093" s="44" t="str">
        <x:f>IF(C1093="","",'11月工资表'!I92)</x:f>
      </x:c>
      <x:c r="E1093" s="44" t="str">
        <x:f>IF(C1093="","",0)</x:f>
      </x:c>
      <x:c r="F1093" s="44" t="str">
        <x:f>IF(C1093="","",'11月工资表'!N92)</x:f>
      </x:c>
      <x:c r="G1093" s="44" t="str">
        <x:f>IF(C1093="","",'11月工资表'!O92)</x:f>
      </x:c>
      <x:c r="H1093" s="44" t="str">
        <x:f>IF(C1093="","",'11月工资表'!P92)</x:f>
      </x:c>
      <x:c r="I1093" s="44" t="str">
        <x:f>IF(C1093="","",0)</x:f>
      </x:c>
      <x:c r="J1093" s="45" t="str">
        <x:f>IF(C1093="","",SUMIFS($D$6:D1093,$C$6:C1093,C1093))</x:f>
      </x:c>
      <x:c r="K1093" s="45" t="str">
        <x:f>IF(C1093="","",SUMIFS($E$6:E1093,$C$6:C1093,C1093))</x:f>
      </x:c>
      <x:c r="L1093" s="45" t="str">
        <x:f>IF(C1093="","",5000*B1093)</x:f>
      </x:c>
      <x:c r="M1093" s="45" t="str">
        <x:f>IF(C1093="","",SUMIFS($F$6:F1093,$C$6:C1093,C1093))</x:f>
      </x:c>
      <x:c r="N1093" s="45" t="str">
        <x:f>IF(C1093="","",SUMIFS($G$6:G1093,$C$6:C1093,C1093))</x:f>
      </x:c>
      <x:c r="O1093" s="45" t="str">
        <x:f>IF(C1093="","",SUMIFS($H$6:H1093,$C$6:C1093,C1093))</x:f>
      </x:c>
      <x:c r="P1093" s="45" t="str">
        <x:f>IF(C1093="","",MAX(J1093-K1093-L1093-M1093-N1093-O1093,0))</x:f>
      </x:c>
      <x:c r="Q1093" s="46" t="str">
        <x:f>IF(C1093="","",IF(P1093&lt;=0,0,INDEX('税率表'!$D$4:$D$10,MATCH(P1093,'税率表'!$B$4:$B$10,1))))</x:f>
      </x:c>
      <x:c r="R1093" s="45" t="str">
        <x:f>IF(C1093="","",IF(P1093&lt;=0,0,INDEX('税率表'!$E$4:$E$10,MATCH(P1093,'税率表'!$B$4:$B$10,1))))</x:f>
      </x:c>
      <x:c r="S1093" s="45" t="str">
        <x:f>IF(C1093="","",MAX(ROUND(P1093*Q1093-R1093,2),0))</x:f>
      </x:c>
      <x:c r="T1093" s="45" t="str">
        <x:f>IF(C1093="","",SUMIFS($I$6:I1093,$C$6:C1093,C1093))</x:f>
      </x:c>
      <x:c r="U1093" s="45" t="str">
        <x:f>IF(C1093="","",SUMIFS($V$6:V1092,$C$6:C1092,C1093))</x:f>
      </x:c>
      <x:c r="V1093" s="45" t="str">
        <x:f>IF(C1093="","",MAX(S1093-T1093-U1093,0))</x:f>
      </x:c>
      <x:c r="W1093" s="43" t="str">
        <x:f>IF(C1093="","",B1093&amp;"月工资表自动引用")</x:f>
      </x:c>
    </x:row>
    <x:row r="1094">
      <x:c r="A1094" s="39" t="str">
        <x:f>IF(C1094="","",B1094&amp;"|"&amp;C1094)</x:f>
      </x:c>
      <x:c r="B1094" s="39" t="str">
        <x:f>IF('11月工资表'!B93="","",11)</x:f>
      </x:c>
      <x:c r="C1094" s="39" t="str">
        <x:f>IF('11月工资表'!B93="","",'11月工资表'!B93)</x:f>
      </x:c>
      <x:c r="D1094" s="44" t="str">
        <x:f>IF(C1094="","",'11月工资表'!I93)</x:f>
      </x:c>
      <x:c r="E1094" s="44" t="str">
        <x:f>IF(C1094="","",0)</x:f>
      </x:c>
      <x:c r="F1094" s="44" t="str">
        <x:f>IF(C1094="","",'11月工资表'!N93)</x:f>
      </x:c>
      <x:c r="G1094" s="44" t="str">
        <x:f>IF(C1094="","",'11月工资表'!O93)</x:f>
      </x:c>
      <x:c r="H1094" s="44" t="str">
        <x:f>IF(C1094="","",'11月工资表'!P93)</x:f>
      </x:c>
      <x:c r="I1094" s="44" t="str">
        <x:f>IF(C1094="","",0)</x:f>
      </x:c>
      <x:c r="J1094" s="45" t="str">
        <x:f>IF(C1094="","",SUMIFS($D$6:D1094,$C$6:C1094,C1094))</x:f>
      </x:c>
      <x:c r="K1094" s="45" t="str">
        <x:f>IF(C1094="","",SUMIFS($E$6:E1094,$C$6:C1094,C1094))</x:f>
      </x:c>
      <x:c r="L1094" s="45" t="str">
        <x:f>IF(C1094="","",5000*B1094)</x:f>
      </x:c>
      <x:c r="M1094" s="45" t="str">
        <x:f>IF(C1094="","",SUMIFS($F$6:F1094,$C$6:C1094,C1094))</x:f>
      </x:c>
      <x:c r="N1094" s="45" t="str">
        <x:f>IF(C1094="","",SUMIFS($G$6:G1094,$C$6:C1094,C1094))</x:f>
      </x:c>
      <x:c r="O1094" s="45" t="str">
        <x:f>IF(C1094="","",SUMIFS($H$6:H1094,$C$6:C1094,C1094))</x:f>
      </x:c>
      <x:c r="P1094" s="45" t="str">
        <x:f>IF(C1094="","",MAX(J1094-K1094-L1094-M1094-N1094-O1094,0))</x:f>
      </x:c>
      <x:c r="Q1094" s="46" t="str">
        <x:f>IF(C1094="","",IF(P1094&lt;=0,0,INDEX('税率表'!$D$4:$D$10,MATCH(P1094,'税率表'!$B$4:$B$10,1))))</x:f>
      </x:c>
      <x:c r="R1094" s="45" t="str">
        <x:f>IF(C1094="","",IF(P1094&lt;=0,0,INDEX('税率表'!$E$4:$E$10,MATCH(P1094,'税率表'!$B$4:$B$10,1))))</x:f>
      </x:c>
      <x:c r="S1094" s="45" t="str">
        <x:f>IF(C1094="","",MAX(ROUND(P1094*Q1094-R1094,2),0))</x:f>
      </x:c>
      <x:c r="T1094" s="45" t="str">
        <x:f>IF(C1094="","",SUMIFS($I$6:I1094,$C$6:C1094,C1094))</x:f>
      </x:c>
      <x:c r="U1094" s="45" t="str">
        <x:f>IF(C1094="","",SUMIFS($V$6:V1093,$C$6:C1093,C1094))</x:f>
      </x:c>
      <x:c r="V1094" s="45" t="str">
        <x:f>IF(C1094="","",MAX(S1094-T1094-U1094,0))</x:f>
      </x:c>
      <x:c r="W1094" s="43" t="str">
        <x:f>IF(C1094="","",B1094&amp;"月工资表自动引用")</x:f>
      </x:c>
    </x:row>
    <x:row r="1095">
      <x:c r="A1095" s="39" t="str">
        <x:f>IF(C1095="","",B1095&amp;"|"&amp;C1095)</x:f>
      </x:c>
      <x:c r="B1095" s="39" t="str">
        <x:f>IF('11月工资表'!B94="","",11)</x:f>
      </x:c>
      <x:c r="C1095" s="39" t="str">
        <x:f>IF('11月工资表'!B94="","",'11月工资表'!B94)</x:f>
      </x:c>
      <x:c r="D1095" s="44" t="str">
        <x:f>IF(C1095="","",'11月工资表'!I94)</x:f>
      </x:c>
      <x:c r="E1095" s="44" t="str">
        <x:f>IF(C1095="","",0)</x:f>
      </x:c>
      <x:c r="F1095" s="44" t="str">
        <x:f>IF(C1095="","",'11月工资表'!N94)</x:f>
      </x:c>
      <x:c r="G1095" s="44" t="str">
        <x:f>IF(C1095="","",'11月工资表'!O94)</x:f>
      </x:c>
      <x:c r="H1095" s="44" t="str">
        <x:f>IF(C1095="","",'11月工资表'!P94)</x:f>
      </x:c>
      <x:c r="I1095" s="44" t="str">
        <x:f>IF(C1095="","",0)</x:f>
      </x:c>
      <x:c r="J1095" s="45" t="str">
        <x:f>IF(C1095="","",SUMIFS($D$6:D1095,$C$6:C1095,C1095))</x:f>
      </x:c>
      <x:c r="K1095" s="45" t="str">
        <x:f>IF(C1095="","",SUMIFS($E$6:E1095,$C$6:C1095,C1095))</x:f>
      </x:c>
      <x:c r="L1095" s="45" t="str">
        <x:f>IF(C1095="","",5000*B1095)</x:f>
      </x:c>
      <x:c r="M1095" s="45" t="str">
        <x:f>IF(C1095="","",SUMIFS($F$6:F1095,$C$6:C1095,C1095))</x:f>
      </x:c>
      <x:c r="N1095" s="45" t="str">
        <x:f>IF(C1095="","",SUMIFS($G$6:G1095,$C$6:C1095,C1095))</x:f>
      </x:c>
      <x:c r="O1095" s="45" t="str">
        <x:f>IF(C1095="","",SUMIFS($H$6:H1095,$C$6:C1095,C1095))</x:f>
      </x:c>
      <x:c r="P1095" s="45" t="str">
        <x:f>IF(C1095="","",MAX(J1095-K1095-L1095-M1095-N1095-O1095,0))</x:f>
      </x:c>
      <x:c r="Q1095" s="46" t="str">
        <x:f>IF(C1095="","",IF(P1095&lt;=0,0,INDEX('税率表'!$D$4:$D$10,MATCH(P1095,'税率表'!$B$4:$B$10,1))))</x:f>
      </x:c>
      <x:c r="R1095" s="45" t="str">
        <x:f>IF(C1095="","",IF(P1095&lt;=0,0,INDEX('税率表'!$E$4:$E$10,MATCH(P1095,'税率表'!$B$4:$B$10,1))))</x:f>
      </x:c>
      <x:c r="S1095" s="45" t="str">
        <x:f>IF(C1095="","",MAX(ROUND(P1095*Q1095-R1095,2),0))</x:f>
      </x:c>
      <x:c r="T1095" s="45" t="str">
        <x:f>IF(C1095="","",SUMIFS($I$6:I1095,$C$6:C1095,C1095))</x:f>
      </x:c>
      <x:c r="U1095" s="45" t="str">
        <x:f>IF(C1095="","",SUMIFS($V$6:V1094,$C$6:C1094,C1095))</x:f>
      </x:c>
      <x:c r="V1095" s="45" t="str">
        <x:f>IF(C1095="","",MAX(S1095-T1095-U1095,0))</x:f>
      </x:c>
      <x:c r="W1095" s="43" t="str">
        <x:f>IF(C1095="","",B1095&amp;"月工资表自动引用")</x:f>
      </x:c>
    </x:row>
    <x:row r="1096">
      <x:c r="A1096" s="39" t="str">
        <x:f>IF(C1096="","",B1096&amp;"|"&amp;C1096)</x:f>
      </x:c>
      <x:c r="B1096" s="39" t="str">
        <x:f>IF('11月工资表'!B95="","",11)</x:f>
      </x:c>
      <x:c r="C1096" s="39" t="str">
        <x:f>IF('11月工资表'!B95="","",'11月工资表'!B95)</x:f>
      </x:c>
      <x:c r="D1096" s="44" t="str">
        <x:f>IF(C1096="","",'11月工资表'!I95)</x:f>
      </x:c>
      <x:c r="E1096" s="44" t="str">
        <x:f>IF(C1096="","",0)</x:f>
      </x:c>
      <x:c r="F1096" s="44" t="str">
        <x:f>IF(C1096="","",'11月工资表'!N95)</x:f>
      </x:c>
      <x:c r="G1096" s="44" t="str">
        <x:f>IF(C1096="","",'11月工资表'!O95)</x:f>
      </x:c>
      <x:c r="H1096" s="44" t="str">
        <x:f>IF(C1096="","",'11月工资表'!P95)</x:f>
      </x:c>
      <x:c r="I1096" s="44" t="str">
        <x:f>IF(C1096="","",0)</x:f>
      </x:c>
      <x:c r="J1096" s="45" t="str">
        <x:f>IF(C1096="","",SUMIFS($D$6:D1096,$C$6:C1096,C1096))</x:f>
      </x:c>
      <x:c r="K1096" s="45" t="str">
        <x:f>IF(C1096="","",SUMIFS($E$6:E1096,$C$6:C1096,C1096))</x:f>
      </x:c>
      <x:c r="L1096" s="45" t="str">
        <x:f>IF(C1096="","",5000*B1096)</x:f>
      </x:c>
      <x:c r="M1096" s="45" t="str">
        <x:f>IF(C1096="","",SUMIFS($F$6:F1096,$C$6:C1096,C1096))</x:f>
      </x:c>
      <x:c r="N1096" s="45" t="str">
        <x:f>IF(C1096="","",SUMIFS($G$6:G1096,$C$6:C1096,C1096))</x:f>
      </x:c>
      <x:c r="O1096" s="45" t="str">
        <x:f>IF(C1096="","",SUMIFS($H$6:H1096,$C$6:C1096,C1096))</x:f>
      </x:c>
      <x:c r="P1096" s="45" t="str">
        <x:f>IF(C1096="","",MAX(J1096-K1096-L1096-M1096-N1096-O1096,0))</x:f>
      </x:c>
      <x:c r="Q1096" s="46" t="str">
        <x:f>IF(C1096="","",IF(P1096&lt;=0,0,INDEX('税率表'!$D$4:$D$10,MATCH(P1096,'税率表'!$B$4:$B$10,1))))</x:f>
      </x:c>
      <x:c r="R1096" s="45" t="str">
        <x:f>IF(C1096="","",IF(P1096&lt;=0,0,INDEX('税率表'!$E$4:$E$10,MATCH(P1096,'税率表'!$B$4:$B$10,1))))</x:f>
      </x:c>
      <x:c r="S1096" s="45" t="str">
        <x:f>IF(C1096="","",MAX(ROUND(P1096*Q1096-R1096,2),0))</x:f>
      </x:c>
      <x:c r="T1096" s="45" t="str">
        <x:f>IF(C1096="","",SUMIFS($I$6:I1096,$C$6:C1096,C1096))</x:f>
      </x:c>
      <x:c r="U1096" s="45" t="str">
        <x:f>IF(C1096="","",SUMIFS($V$6:V1095,$C$6:C1095,C1096))</x:f>
      </x:c>
      <x:c r="V1096" s="45" t="str">
        <x:f>IF(C1096="","",MAX(S1096-T1096-U1096,0))</x:f>
      </x:c>
      <x:c r="W1096" s="43" t="str">
        <x:f>IF(C1096="","",B1096&amp;"月工资表自动引用")</x:f>
      </x:c>
    </x:row>
    <x:row r="1097">
      <x:c r="A1097" s="39" t="str">
        <x:f>IF(C1097="","",B1097&amp;"|"&amp;C1097)</x:f>
      </x:c>
      <x:c r="B1097" s="39" t="str">
        <x:f>IF('11月工资表'!B96="","",11)</x:f>
      </x:c>
      <x:c r="C1097" s="39" t="str">
        <x:f>IF('11月工资表'!B96="","",'11月工资表'!B96)</x:f>
      </x:c>
      <x:c r="D1097" s="44" t="str">
        <x:f>IF(C1097="","",'11月工资表'!I96)</x:f>
      </x:c>
      <x:c r="E1097" s="44" t="str">
        <x:f>IF(C1097="","",0)</x:f>
      </x:c>
      <x:c r="F1097" s="44" t="str">
        <x:f>IF(C1097="","",'11月工资表'!N96)</x:f>
      </x:c>
      <x:c r="G1097" s="44" t="str">
        <x:f>IF(C1097="","",'11月工资表'!O96)</x:f>
      </x:c>
      <x:c r="H1097" s="44" t="str">
        <x:f>IF(C1097="","",'11月工资表'!P96)</x:f>
      </x:c>
      <x:c r="I1097" s="44" t="str">
        <x:f>IF(C1097="","",0)</x:f>
      </x:c>
      <x:c r="J1097" s="45" t="str">
        <x:f>IF(C1097="","",SUMIFS($D$6:D1097,$C$6:C1097,C1097))</x:f>
      </x:c>
      <x:c r="K1097" s="45" t="str">
        <x:f>IF(C1097="","",SUMIFS($E$6:E1097,$C$6:C1097,C1097))</x:f>
      </x:c>
      <x:c r="L1097" s="45" t="str">
        <x:f>IF(C1097="","",5000*B1097)</x:f>
      </x:c>
      <x:c r="M1097" s="45" t="str">
        <x:f>IF(C1097="","",SUMIFS($F$6:F1097,$C$6:C1097,C1097))</x:f>
      </x:c>
      <x:c r="N1097" s="45" t="str">
        <x:f>IF(C1097="","",SUMIFS($G$6:G1097,$C$6:C1097,C1097))</x:f>
      </x:c>
      <x:c r="O1097" s="45" t="str">
        <x:f>IF(C1097="","",SUMIFS($H$6:H1097,$C$6:C1097,C1097))</x:f>
      </x:c>
      <x:c r="P1097" s="45" t="str">
        <x:f>IF(C1097="","",MAX(J1097-K1097-L1097-M1097-N1097-O1097,0))</x:f>
      </x:c>
      <x:c r="Q1097" s="46" t="str">
        <x:f>IF(C1097="","",IF(P1097&lt;=0,0,INDEX('税率表'!$D$4:$D$10,MATCH(P1097,'税率表'!$B$4:$B$10,1))))</x:f>
      </x:c>
      <x:c r="R1097" s="45" t="str">
        <x:f>IF(C1097="","",IF(P1097&lt;=0,0,INDEX('税率表'!$E$4:$E$10,MATCH(P1097,'税率表'!$B$4:$B$10,1))))</x:f>
      </x:c>
      <x:c r="S1097" s="45" t="str">
        <x:f>IF(C1097="","",MAX(ROUND(P1097*Q1097-R1097,2),0))</x:f>
      </x:c>
      <x:c r="T1097" s="45" t="str">
        <x:f>IF(C1097="","",SUMIFS($I$6:I1097,$C$6:C1097,C1097))</x:f>
      </x:c>
      <x:c r="U1097" s="45" t="str">
        <x:f>IF(C1097="","",SUMIFS($V$6:V1096,$C$6:C1096,C1097))</x:f>
      </x:c>
      <x:c r="V1097" s="45" t="str">
        <x:f>IF(C1097="","",MAX(S1097-T1097-U1097,0))</x:f>
      </x:c>
      <x:c r="W1097" s="43" t="str">
        <x:f>IF(C1097="","",B1097&amp;"月工资表自动引用")</x:f>
      </x:c>
    </x:row>
    <x:row r="1098">
      <x:c r="A1098" s="39" t="str">
        <x:f>IF(C1098="","",B1098&amp;"|"&amp;C1098)</x:f>
      </x:c>
      <x:c r="B1098" s="39" t="str">
        <x:f>IF('11月工资表'!B97="","",11)</x:f>
      </x:c>
      <x:c r="C1098" s="39" t="str">
        <x:f>IF('11月工资表'!B97="","",'11月工资表'!B97)</x:f>
      </x:c>
      <x:c r="D1098" s="44" t="str">
        <x:f>IF(C1098="","",'11月工资表'!I97)</x:f>
      </x:c>
      <x:c r="E1098" s="44" t="str">
        <x:f>IF(C1098="","",0)</x:f>
      </x:c>
      <x:c r="F1098" s="44" t="str">
        <x:f>IF(C1098="","",'11月工资表'!N97)</x:f>
      </x:c>
      <x:c r="G1098" s="44" t="str">
        <x:f>IF(C1098="","",'11月工资表'!O97)</x:f>
      </x:c>
      <x:c r="H1098" s="44" t="str">
        <x:f>IF(C1098="","",'11月工资表'!P97)</x:f>
      </x:c>
      <x:c r="I1098" s="44" t="str">
        <x:f>IF(C1098="","",0)</x:f>
      </x:c>
      <x:c r="J1098" s="45" t="str">
        <x:f>IF(C1098="","",SUMIFS($D$6:D1098,$C$6:C1098,C1098))</x:f>
      </x:c>
      <x:c r="K1098" s="45" t="str">
        <x:f>IF(C1098="","",SUMIFS($E$6:E1098,$C$6:C1098,C1098))</x:f>
      </x:c>
      <x:c r="L1098" s="45" t="str">
        <x:f>IF(C1098="","",5000*B1098)</x:f>
      </x:c>
      <x:c r="M1098" s="45" t="str">
        <x:f>IF(C1098="","",SUMIFS($F$6:F1098,$C$6:C1098,C1098))</x:f>
      </x:c>
      <x:c r="N1098" s="45" t="str">
        <x:f>IF(C1098="","",SUMIFS($G$6:G1098,$C$6:C1098,C1098))</x:f>
      </x:c>
      <x:c r="O1098" s="45" t="str">
        <x:f>IF(C1098="","",SUMIFS($H$6:H1098,$C$6:C1098,C1098))</x:f>
      </x:c>
      <x:c r="P1098" s="45" t="str">
        <x:f>IF(C1098="","",MAX(J1098-K1098-L1098-M1098-N1098-O1098,0))</x:f>
      </x:c>
      <x:c r="Q1098" s="46" t="str">
        <x:f>IF(C1098="","",IF(P1098&lt;=0,0,INDEX('税率表'!$D$4:$D$10,MATCH(P1098,'税率表'!$B$4:$B$10,1))))</x:f>
      </x:c>
      <x:c r="R1098" s="45" t="str">
        <x:f>IF(C1098="","",IF(P1098&lt;=0,0,INDEX('税率表'!$E$4:$E$10,MATCH(P1098,'税率表'!$B$4:$B$10,1))))</x:f>
      </x:c>
      <x:c r="S1098" s="45" t="str">
        <x:f>IF(C1098="","",MAX(ROUND(P1098*Q1098-R1098,2),0))</x:f>
      </x:c>
      <x:c r="T1098" s="45" t="str">
        <x:f>IF(C1098="","",SUMIFS($I$6:I1098,$C$6:C1098,C1098))</x:f>
      </x:c>
      <x:c r="U1098" s="45" t="str">
        <x:f>IF(C1098="","",SUMIFS($V$6:V1097,$C$6:C1097,C1098))</x:f>
      </x:c>
      <x:c r="V1098" s="45" t="str">
        <x:f>IF(C1098="","",MAX(S1098-T1098-U1098,0))</x:f>
      </x:c>
      <x:c r="W1098" s="43" t="str">
        <x:f>IF(C1098="","",B1098&amp;"月工资表自动引用")</x:f>
      </x:c>
    </x:row>
    <x:row r="1099">
      <x:c r="A1099" s="39" t="str">
        <x:f>IF(C1099="","",B1099&amp;"|"&amp;C1099)</x:f>
      </x:c>
      <x:c r="B1099" s="39" t="str">
        <x:f>IF('11月工资表'!B98="","",11)</x:f>
      </x:c>
      <x:c r="C1099" s="39" t="str">
        <x:f>IF('11月工资表'!B98="","",'11月工资表'!B98)</x:f>
      </x:c>
      <x:c r="D1099" s="44" t="str">
        <x:f>IF(C1099="","",'11月工资表'!I98)</x:f>
      </x:c>
      <x:c r="E1099" s="44" t="str">
        <x:f>IF(C1099="","",0)</x:f>
      </x:c>
      <x:c r="F1099" s="44" t="str">
        <x:f>IF(C1099="","",'11月工资表'!N98)</x:f>
      </x:c>
      <x:c r="G1099" s="44" t="str">
        <x:f>IF(C1099="","",'11月工资表'!O98)</x:f>
      </x:c>
      <x:c r="H1099" s="44" t="str">
        <x:f>IF(C1099="","",'11月工资表'!P98)</x:f>
      </x:c>
      <x:c r="I1099" s="44" t="str">
        <x:f>IF(C1099="","",0)</x:f>
      </x:c>
      <x:c r="J1099" s="45" t="str">
        <x:f>IF(C1099="","",SUMIFS($D$6:D1099,$C$6:C1099,C1099))</x:f>
      </x:c>
      <x:c r="K1099" s="45" t="str">
        <x:f>IF(C1099="","",SUMIFS($E$6:E1099,$C$6:C1099,C1099))</x:f>
      </x:c>
      <x:c r="L1099" s="45" t="str">
        <x:f>IF(C1099="","",5000*B1099)</x:f>
      </x:c>
      <x:c r="M1099" s="45" t="str">
        <x:f>IF(C1099="","",SUMIFS($F$6:F1099,$C$6:C1099,C1099))</x:f>
      </x:c>
      <x:c r="N1099" s="45" t="str">
        <x:f>IF(C1099="","",SUMIFS($G$6:G1099,$C$6:C1099,C1099))</x:f>
      </x:c>
      <x:c r="O1099" s="45" t="str">
        <x:f>IF(C1099="","",SUMIFS($H$6:H1099,$C$6:C1099,C1099))</x:f>
      </x:c>
      <x:c r="P1099" s="45" t="str">
        <x:f>IF(C1099="","",MAX(J1099-K1099-L1099-M1099-N1099-O1099,0))</x:f>
      </x:c>
      <x:c r="Q1099" s="46" t="str">
        <x:f>IF(C1099="","",IF(P1099&lt;=0,0,INDEX('税率表'!$D$4:$D$10,MATCH(P1099,'税率表'!$B$4:$B$10,1))))</x:f>
      </x:c>
      <x:c r="R1099" s="45" t="str">
        <x:f>IF(C1099="","",IF(P1099&lt;=0,0,INDEX('税率表'!$E$4:$E$10,MATCH(P1099,'税率表'!$B$4:$B$10,1))))</x:f>
      </x:c>
      <x:c r="S1099" s="45" t="str">
        <x:f>IF(C1099="","",MAX(ROUND(P1099*Q1099-R1099,2),0))</x:f>
      </x:c>
      <x:c r="T1099" s="45" t="str">
        <x:f>IF(C1099="","",SUMIFS($I$6:I1099,$C$6:C1099,C1099))</x:f>
      </x:c>
      <x:c r="U1099" s="45" t="str">
        <x:f>IF(C1099="","",SUMIFS($V$6:V1098,$C$6:C1098,C1099))</x:f>
      </x:c>
      <x:c r="V1099" s="45" t="str">
        <x:f>IF(C1099="","",MAX(S1099-T1099-U1099,0))</x:f>
      </x:c>
      <x:c r="W1099" s="43" t="str">
        <x:f>IF(C1099="","",B1099&amp;"月工资表自动引用")</x:f>
      </x:c>
    </x:row>
    <x:row r="1100">
      <x:c r="A1100" s="39" t="str">
        <x:f>IF(C1100="","",B1100&amp;"|"&amp;C1100)</x:f>
      </x:c>
      <x:c r="B1100" s="39" t="str">
        <x:f>IF('11月工资表'!B99="","",11)</x:f>
      </x:c>
      <x:c r="C1100" s="39" t="str">
        <x:f>IF('11月工资表'!B99="","",'11月工资表'!B99)</x:f>
      </x:c>
      <x:c r="D1100" s="44" t="str">
        <x:f>IF(C1100="","",'11月工资表'!I99)</x:f>
      </x:c>
      <x:c r="E1100" s="44" t="str">
        <x:f>IF(C1100="","",0)</x:f>
      </x:c>
      <x:c r="F1100" s="44" t="str">
        <x:f>IF(C1100="","",'11月工资表'!N99)</x:f>
      </x:c>
      <x:c r="G1100" s="44" t="str">
        <x:f>IF(C1100="","",'11月工资表'!O99)</x:f>
      </x:c>
      <x:c r="H1100" s="44" t="str">
        <x:f>IF(C1100="","",'11月工资表'!P99)</x:f>
      </x:c>
      <x:c r="I1100" s="44" t="str">
        <x:f>IF(C1100="","",0)</x:f>
      </x:c>
      <x:c r="J1100" s="45" t="str">
        <x:f>IF(C1100="","",SUMIFS($D$6:D1100,$C$6:C1100,C1100))</x:f>
      </x:c>
      <x:c r="K1100" s="45" t="str">
        <x:f>IF(C1100="","",SUMIFS($E$6:E1100,$C$6:C1100,C1100))</x:f>
      </x:c>
      <x:c r="L1100" s="45" t="str">
        <x:f>IF(C1100="","",5000*B1100)</x:f>
      </x:c>
      <x:c r="M1100" s="45" t="str">
        <x:f>IF(C1100="","",SUMIFS($F$6:F1100,$C$6:C1100,C1100))</x:f>
      </x:c>
      <x:c r="N1100" s="45" t="str">
        <x:f>IF(C1100="","",SUMIFS($G$6:G1100,$C$6:C1100,C1100))</x:f>
      </x:c>
      <x:c r="O1100" s="45" t="str">
        <x:f>IF(C1100="","",SUMIFS($H$6:H1100,$C$6:C1100,C1100))</x:f>
      </x:c>
      <x:c r="P1100" s="45" t="str">
        <x:f>IF(C1100="","",MAX(J1100-K1100-L1100-M1100-N1100-O1100,0))</x:f>
      </x:c>
      <x:c r="Q1100" s="46" t="str">
        <x:f>IF(C1100="","",IF(P1100&lt;=0,0,INDEX('税率表'!$D$4:$D$10,MATCH(P1100,'税率表'!$B$4:$B$10,1))))</x:f>
      </x:c>
      <x:c r="R1100" s="45" t="str">
        <x:f>IF(C1100="","",IF(P1100&lt;=0,0,INDEX('税率表'!$E$4:$E$10,MATCH(P1100,'税率表'!$B$4:$B$10,1))))</x:f>
      </x:c>
      <x:c r="S1100" s="45" t="str">
        <x:f>IF(C1100="","",MAX(ROUND(P1100*Q1100-R1100,2),0))</x:f>
      </x:c>
      <x:c r="T1100" s="45" t="str">
        <x:f>IF(C1100="","",SUMIFS($I$6:I1100,$C$6:C1100,C1100))</x:f>
      </x:c>
      <x:c r="U1100" s="45" t="str">
        <x:f>IF(C1100="","",SUMIFS($V$6:V1099,$C$6:C1099,C1100))</x:f>
      </x:c>
      <x:c r="V1100" s="45" t="str">
        <x:f>IF(C1100="","",MAX(S1100-T1100-U1100,0))</x:f>
      </x:c>
      <x:c r="W1100" s="43" t="str">
        <x:f>IF(C1100="","",B1100&amp;"月工资表自动引用")</x:f>
      </x:c>
    </x:row>
    <x:row r="1101">
      <x:c r="A1101" s="39" t="str">
        <x:f>IF(C1101="","",B1101&amp;"|"&amp;C1101)</x:f>
      </x:c>
      <x:c r="B1101" s="39" t="str">
        <x:f>IF('11月工资表'!B100="","",11)</x:f>
      </x:c>
      <x:c r="C1101" s="39" t="str">
        <x:f>IF('11月工资表'!B100="","",'11月工资表'!B100)</x:f>
      </x:c>
      <x:c r="D1101" s="44" t="str">
        <x:f>IF(C1101="","",'11月工资表'!I100)</x:f>
      </x:c>
      <x:c r="E1101" s="44" t="str">
        <x:f>IF(C1101="","",0)</x:f>
      </x:c>
      <x:c r="F1101" s="44" t="str">
        <x:f>IF(C1101="","",'11月工资表'!N100)</x:f>
      </x:c>
      <x:c r="G1101" s="44" t="str">
        <x:f>IF(C1101="","",'11月工资表'!O100)</x:f>
      </x:c>
      <x:c r="H1101" s="44" t="str">
        <x:f>IF(C1101="","",'11月工资表'!P100)</x:f>
      </x:c>
      <x:c r="I1101" s="44" t="str">
        <x:f>IF(C1101="","",0)</x:f>
      </x:c>
      <x:c r="J1101" s="45" t="str">
        <x:f>IF(C1101="","",SUMIFS($D$6:D1101,$C$6:C1101,C1101))</x:f>
      </x:c>
      <x:c r="K1101" s="45" t="str">
        <x:f>IF(C1101="","",SUMIFS($E$6:E1101,$C$6:C1101,C1101))</x:f>
      </x:c>
      <x:c r="L1101" s="45" t="str">
        <x:f>IF(C1101="","",5000*B1101)</x:f>
      </x:c>
      <x:c r="M1101" s="45" t="str">
        <x:f>IF(C1101="","",SUMIFS($F$6:F1101,$C$6:C1101,C1101))</x:f>
      </x:c>
      <x:c r="N1101" s="45" t="str">
        <x:f>IF(C1101="","",SUMIFS($G$6:G1101,$C$6:C1101,C1101))</x:f>
      </x:c>
      <x:c r="O1101" s="45" t="str">
        <x:f>IF(C1101="","",SUMIFS($H$6:H1101,$C$6:C1101,C1101))</x:f>
      </x:c>
      <x:c r="P1101" s="45" t="str">
        <x:f>IF(C1101="","",MAX(J1101-K1101-L1101-M1101-N1101-O1101,0))</x:f>
      </x:c>
      <x:c r="Q1101" s="46" t="str">
        <x:f>IF(C1101="","",IF(P1101&lt;=0,0,INDEX('税率表'!$D$4:$D$10,MATCH(P1101,'税率表'!$B$4:$B$10,1))))</x:f>
      </x:c>
      <x:c r="R1101" s="45" t="str">
        <x:f>IF(C1101="","",IF(P1101&lt;=0,0,INDEX('税率表'!$E$4:$E$10,MATCH(P1101,'税率表'!$B$4:$B$10,1))))</x:f>
      </x:c>
      <x:c r="S1101" s="45" t="str">
        <x:f>IF(C1101="","",MAX(ROUND(P1101*Q1101-R1101,2),0))</x:f>
      </x:c>
      <x:c r="T1101" s="45" t="str">
        <x:f>IF(C1101="","",SUMIFS($I$6:I1101,$C$6:C1101,C1101))</x:f>
      </x:c>
      <x:c r="U1101" s="45" t="str">
        <x:f>IF(C1101="","",SUMIFS($V$6:V1100,$C$6:C1100,C1101))</x:f>
      </x:c>
      <x:c r="V1101" s="45" t="str">
        <x:f>IF(C1101="","",MAX(S1101-T1101-U1101,0))</x:f>
      </x:c>
      <x:c r="W1101" s="43" t="str">
        <x:f>IF(C1101="","",B1101&amp;"月工资表自动引用")</x:f>
      </x:c>
    </x:row>
    <x:row r="1102">
      <x:c r="A1102" s="39" t="str">
        <x:f>IF(C1102="","",B1102&amp;"|"&amp;C1102)</x:f>
      </x:c>
      <x:c r="B1102" s="39" t="str">
        <x:f>IF('11月工资表'!B101="","",11)</x:f>
      </x:c>
      <x:c r="C1102" s="39" t="str">
        <x:f>IF('11月工资表'!B101="","",'11月工资表'!B101)</x:f>
      </x:c>
      <x:c r="D1102" s="44" t="str">
        <x:f>IF(C1102="","",'11月工资表'!I101)</x:f>
      </x:c>
      <x:c r="E1102" s="44" t="str">
        <x:f>IF(C1102="","",0)</x:f>
      </x:c>
      <x:c r="F1102" s="44" t="str">
        <x:f>IF(C1102="","",'11月工资表'!N101)</x:f>
      </x:c>
      <x:c r="G1102" s="44" t="str">
        <x:f>IF(C1102="","",'11月工资表'!O101)</x:f>
      </x:c>
      <x:c r="H1102" s="44" t="str">
        <x:f>IF(C1102="","",'11月工资表'!P101)</x:f>
      </x:c>
      <x:c r="I1102" s="44" t="str">
        <x:f>IF(C1102="","",0)</x:f>
      </x:c>
      <x:c r="J1102" s="45" t="str">
        <x:f>IF(C1102="","",SUMIFS($D$6:D1102,$C$6:C1102,C1102))</x:f>
      </x:c>
      <x:c r="K1102" s="45" t="str">
        <x:f>IF(C1102="","",SUMIFS($E$6:E1102,$C$6:C1102,C1102))</x:f>
      </x:c>
      <x:c r="L1102" s="45" t="str">
        <x:f>IF(C1102="","",5000*B1102)</x:f>
      </x:c>
      <x:c r="M1102" s="45" t="str">
        <x:f>IF(C1102="","",SUMIFS($F$6:F1102,$C$6:C1102,C1102))</x:f>
      </x:c>
      <x:c r="N1102" s="45" t="str">
        <x:f>IF(C1102="","",SUMIFS($G$6:G1102,$C$6:C1102,C1102))</x:f>
      </x:c>
      <x:c r="O1102" s="45" t="str">
        <x:f>IF(C1102="","",SUMIFS($H$6:H1102,$C$6:C1102,C1102))</x:f>
      </x:c>
      <x:c r="P1102" s="45" t="str">
        <x:f>IF(C1102="","",MAX(J1102-K1102-L1102-M1102-N1102-O1102,0))</x:f>
      </x:c>
      <x:c r="Q1102" s="46" t="str">
        <x:f>IF(C1102="","",IF(P1102&lt;=0,0,INDEX('税率表'!$D$4:$D$10,MATCH(P1102,'税率表'!$B$4:$B$10,1))))</x:f>
      </x:c>
      <x:c r="R1102" s="45" t="str">
        <x:f>IF(C1102="","",IF(P1102&lt;=0,0,INDEX('税率表'!$E$4:$E$10,MATCH(P1102,'税率表'!$B$4:$B$10,1))))</x:f>
      </x:c>
      <x:c r="S1102" s="45" t="str">
        <x:f>IF(C1102="","",MAX(ROUND(P1102*Q1102-R1102,2),0))</x:f>
      </x:c>
      <x:c r="T1102" s="45" t="str">
        <x:f>IF(C1102="","",SUMIFS($I$6:I1102,$C$6:C1102,C1102))</x:f>
      </x:c>
      <x:c r="U1102" s="45" t="str">
        <x:f>IF(C1102="","",SUMIFS($V$6:V1101,$C$6:C1101,C1102))</x:f>
      </x:c>
      <x:c r="V1102" s="45" t="str">
        <x:f>IF(C1102="","",MAX(S1102-T1102-U1102,0))</x:f>
      </x:c>
      <x:c r="W1102" s="43" t="str">
        <x:f>IF(C1102="","",B1102&amp;"月工资表自动引用")</x:f>
      </x:c>
    </x:row>
    <x:row r="1103">
      <x:c r="A1103" s="39" t="str">
        <x:f>IF(C1103="","",B1103&amp;"|"&amp;C1103)</x:f>
      </x:c>
      <x:c r="B1103" s="39" t="str">
        <x:f>IF('11月工资表'!B102="","",11)</x:f>
      </x:c>
      <x:c r="C1103" s="39" t="str">
        <x:f>IF('11月工资表'!B102="","",'11月工资表'!B102)</x:f>
      </x:c>
      <x:c r="D1103" s="44" t="str">
        <x:f>IF(C1103="","",'11月工资表'!I102)</x:f>
      </x:c>
      <x:c r="E1103" s="44" t="str">
        <x:f>IF(C1103="","",0)</x:f>
      </x:c>
      <x:c r="F1103" s="44" t="str">
        <x:f>IF(C1103="","",'11月工资表'!N102)</x:f>
      </x:c>
      <x:c r="G1103" s="44" t="str">
        <x:f>IF(C1103="","",'11月工资表'!O102)</x:f>
      </x:c>
      <x:c r="H1103" s="44" t="str">
        <x:f>IF(C1103="","",'11月工资表'!P102)</x:f>
      </x:c>
      <x:c r="I1103" s="44" t="str">
        <x:f>IF(C1103="","",0)</x:f>
      </x:c>
      <x:c r="J1103" s="45" t="str">
        <x:f>IF(C1103="","",SUMIFS($D$6:D1103,$C$6:C1103,C1103))</x:f>
      </x:c>
      <x:c r="K1103" s="45" t="str">
        <x:f>IF(C1103="","",SUMIFS($E$6:E1103,$C$6:C1103,C1103))</x:f>
      </x:c>
      <x:c r="L1103" s="45" t="str">
        <x:f>IF(C1103="","",5000*B1103)</x:f>
      </x:c>
      <x:c r="M1103" s="45" t="str">
        <x:f>IF(C1103="","",SUMIFS($F$6:F1103,$C$6:C1103,C1103))</x:f>
      </x:c>
      <x:c r="N1103" s="45" t="str">
        <x:f>IF(C1103="","",SUMIFS($G$6:G1103,$C$6:C1103,C1103))</x:f>
      </x:c>
      <x:c r="O1103" s="45" t="str">
        <x:f>IF(C1103="","",SUMIFS($H$6:H1103,$C$6:C1103,C1103))</x:f>
      </x:c>
      <x:c r="P1103" s="45" t="str">
        <x:f>IF(C1103="","",MAX(J1103-K1103-L1103-M1103-N1103-O1103,0))</x:f>
      </x:c>
      <x:c r="Q1103" s="46" t="str">
        <x:f>IF(C1103="","",IF(P1103&lt;=0,0,INDEX('税率表'!$D$4:$D$10,MATCH(P1103,'税率表'!$B$4:$B$10,1))))</x:f>
      </x:c>
      <x:c r="R1103" s="45" t="str">
        <x:f>IF(C1103="","",IF(P1103&lt;=0,0,INDEX('税率表'!$E$4:$E$10,MATCH(P1103,'税率表'!$B$4:$B$10,1))))</x:f>
      </x:c>
      <x:c r="S1103" s="45" t="str">
        <x:f>IF(C1103="","",MAX(ROUND(P1103*Q1103-R1103,2),0))</x:f>
      </x:c>
      <x:c r="T1103" s="45" t="str">
        <x:f>IF(C1103="","",SUMIFS($I$6:I1103,$C$6:C1103,C1103))</x:f>
      </x:c>
      <x:c r="U1103" s="45" t="str">
        <x:f>IF(C1103="","",SUMIFS($V$6:V1102,$C$6:C1102,C1103))</x:f>
      </x:c>
      <x:c r="V1103" s="45" t="str">
        <x:f>IF(C1103="","",MAX(S1103-T1103-U1103,0))</x:f>
      </x:c>
      <x:c r="W1103" s="43" t="str">
        <x:f>IF(C1103="","",B1103&amp;"月工资表自动引用")</x:f>
      </x:c>
    </x:row>
    <x:row r="1104">
      <x:c r="A1104" s="39" t="str">
        <x:f>IF(C1104="","",B1104&amp;"|"&amp;C1104)</x:f>
      </x:c>
      <x:c r="B1104" s="39" t="str">
        <x:f>IF('11月工资表'!B103="","",11)</x:f>
      </x:c>
      <x:c r="C1104" s="39" t="str">
        <x:f>IF('11月工资表'!B103="","",'11月工资表'!B103)</x:f>
      </x:c>
      <x:c r="D1104" s="44" t="str">
        <x:f>IF(C1104="","",'11月工资表'!I103)</x:f>
      </x:c>
      <x:c r="E1104" s="44" t="str">
        <x:f>IF(C1104="","",0)</x:f>
      </x:c>
      <x:c r="F1104" s="44" t="str">
        <x:f>IF(C1104="","",'11月工资表'!N103)</x:f>
      </x:c>
      <x:c r="G1104" s="44" t="str">
        <x:f>IF(C1104="","",'11月工资表'!O103)</x:f>
      </x:c>
      <x:c r="H1104" s="44" t="str">
        <x:f>IF(C1104="","",'11月工资表'!P103)</x:f>
      </x:c>
      <x:c r="I1104" s="44" t="str">
        <x:f>IF(C1104="","",0)</x:f>
      </x:c>
      <x:c r="J1104" s="45" t="str">
        <x:f>IF(C1104="","",SUMIFS($D$6:D1104,$C$6:C1104,C1104))</x:f>
      </x:c>
      <x:c r="K1104" s="45" t="str">
        <x:f>IF(C1104="","",SUMIFS($E$6:E1104,$C$6:C1104,C1104))</x:f>
      </x:c>
      <x:c r="L1104" s="45" t="str">
        <x:f>IF(C1104="","",5000*B1104)</x:f>
      </x:c>
      <x:c r="M1104" s="45" t="str">
        <x:f>IF(C1104="","",SUMIFS($F$6:F1104,$C$6:C1104,C1104))</x:f>
      </x:c>
      <x:c r="N1104" s="45" t="str">
        <x:f>IF(C1104="","",SUMIFS($G$6:G1104,$C$6:C1104,C1104))</x:f>
      </x:c>
      <x:c r="O1104" s="45" t="str">
        <x:f>IF(C1104="","",SUMIFS($H$6:H1104,$C$6:C1104,C1104))</x:f>
      </x:c>
      <x:c r="P1104" s="45" t="str">
        <x:f>IF(C1104="","",MAX(J1104-K1104-L1104-M1104-N1104-O1104,0))</x:f>
      </x:c>
      <x:c r="Q1104" s="46" t="str">
        <x:f>IF(C1104="","",IF(P1104&lt;=0,0,INDEX('税率表'!$D$4:$D$10,MATCH(P1104,'税率表'!$B$4:$B$10,1))))</x:f>
      </x:c>
      <x:c r="R1104" s="45" t="str">
        <x:f>IF(C1104="","",IF(P1104&lt;=0,0,INDEX('税率表'!$E$4:$E$10,MATCH(P1104,'税率表'!$B$4:$B$10,1))))</x:f>
      </x:c>
      <x:c r="S1104" s="45" t="str">
        <x:f>IF(C1104="","",MAX(ROUND(P1104*Q1104-R1104,2),0))</x:f>
      </x:c>
      <x:c r="T1104" s="45" t="str">
        <x:f>IF(C1104="","",SUMIFS($I$6:I1104,$C$6:C1104,C1104))</x:f>
      </x:c>
      <x:c r="U1104" s="45" t="str">
        <x:f>IF(C1104="","",SUMIFS($V$6:V1103,$C$6:C1103,C1104))</x:f>
      </x:c>
      <x:c r="V1104" s="45" t="str">
        <x:f>IF(C1104="","",MAX(S1104-T1104-U1104,0))</x:f>
      </x:c>
      <x:c r="W1104" s="43" t="str">
        <x:f>IF(C1104="","",B1104&amp;"月工资表自动引用")</x:f>
      </x:c>
    </x:row>
    <x:row r="1105">
      <x:c r="A1105" s="39" t="str">
        <x:f>IF(C1105="","",B1105&amp;"|"&amp;C1105)</x:f>
      </x:c>
      <x:c r="B1105" s="39" t="str">
        <x:f>IF('11月工资表'!B104="","",11)</x:f>
      </x:c>
      <x:c r="C1105" s="39" t="str">
        <x:f>IF('11月工资表'!B104="","",'11月工资表'!B104)</x:f>
      </x:c>
      <x:c r="D1105" s="44" t="str">
        <x:f>IF(C1105="","",'11月工资表'!I104)</x:f>
      </x:c>
      <x:c r="E1105" s="44" t="str">
        <x:f>IF(C1105="","",0)</x:f>
      </x:c>
      <x:c r="F1105" s="44" t="str">
        <x:f>IF(C1105="","",'11月工资表'!N104)</x:f>
      </x:c>
      <x:c r="G1105" s="44" t="str">
        <x:f>IF(C1105="","",'11月工资表'!O104)</x:f>
      </x:c>
      <x:c r="H1105" s="44" t="str">
        <x:f>IF(C1105="","",'11月工资表'!P104)</x:f>
      </x:c>
      <x:c r="I1105" s="44" t="str">
        <x:f>IF(C1105="","",0)</x:f>
      </x:c>
      <x:c r="J1105" s="45" t="str">
        <x:f>IF(C1105="","",SUMIFS($D$6:D1105,$C$6:C1105,C1105))</x:f>
      </x:c>
      <x:c r="K1105" s="45" t="str">
        <x:f>IF(C1105="","",SUMIFS($E$6:E1105,$C$6:C1105,C1105))</x:f>
      </x:c>
      <x:c r="L1105" s="45" t="str">
        <x:f>IF(C1105="","",5000*B1105)</x:f>
      </x:c>
      <x:c r="M1105" s="45" t="str">
        <x:f>IF(C1105="","",SUMIFS($F$6:F1105,$C$6:C1105,C1105))</x:f>
      </x:c>
      <x:c r="N1105" s="45" t="str">
        <x:f>IF(C1105="","",SUMIFS($G$6:G1105,$C$6:C1105,C1105))</x:f>
      </x:c>
      <x:c r="O1105" s="45" t="str">
        <x:f>IF(C1105="","",SUMIFS($H$6:H1105,$C$6:C1105,C1105))</x:f>
      </x:c>
      <x:c r="P1105" s="45" t="str">
        <x:f>IF(C1105="","",MAX(J1105-K1105-L1105-M1105-N1105-O1105,0))</x:f>
      </x:c>
      <x:c r="Q1105" s="46" t="str">
        <x:f>IF(C1105="","",IF(P1105&lt;=0,0,INDEX('税率表'!$D$4:$D$10,MATCH(P1105,'税率表'!$B$4:$B$10,1))))</x:f>
      </x:c>
      <x:c r="R1105" s="45" t="str">
        <x:f>IF(C1105="","",IF(P1105&lt;=0,0,INDEX('税率表'!$E$4:$E$10,MATCH(P1105,'税率表'!$B$4:$B$10,1))))</x:f>
      </x:c>
      <x:c r="S1105" s="45" t="str">
        <x:f>IF(C1105="","",MAX(ROUND(P1105*Q1105-R1105,2),0))</x:f>
      </x:c>
      <x:c r="T1105" s="45" t="str">
        <x:f>IF(C1105="","",SUMIFS($I$6:I1105,$C$6:C1105,C1105))</x:f>
      </x:c>
      <x:c r="U1105" s="45" t="str">
        <x:f>IF(C1105="","",SUMIFS($V$6:V1104,$C$6:C1104,C1105))</x:f>
      </x:c>
      <x:c r="V1105" s="45" t="str">
        <x:f>IF(C1105="","",MAX(S1105-T1105-U1105,0))</x:f>
      </x:c>
      <x:c r="W1105" s="43" t="str">
        <x:f>IF(C1105="","",B1105&amp;"月工资表自动引用")</x:f>
      </x:c>
    </x:row>
    <x:row r="1106">
      <x:c r="A1106" s="39" t="str">
        <x:f>IF(C1106="","",B1106&amp;"|"&amp;C1106)</x:f>
      </x:c>
      <x:c r="B1106" s="39" t="str">
        <x:f>IF('12月工资表'!B5="","",12)</x:f>
      </x:c>
      <x:c r="C1106" s="39" t="str">
        <x:f>IF('12月工资表'!B5="","",'12月工资表'!B5)</x:f>
      </x:c>
      <x:c r="D1106" s="44" t="str">
        <x:f>IF(C1106="","",'12月工资表'!I5)</x:f>
      </x:c>
      <x:c r="E1106" s="44" t="str">
        <x:f>IF(C1106="","",0)</x:f>
      </x:c>
      <x:c r="F1106" s="44" t="str">
        <x:f>IF(C1106="","",'12月工资表'!N5)</x:f>
      </x:c>
      <x:c r="G1106" s="44" t="str">
        <x:f>IF(C1106="","",'12月工资表'!O5)</x:f>
      </x:c>
      <x:c r="H1106" s="44" t="str">
        <x:f>IF(C1106="","",'12月工资表'!P5)</x:f>
      </x:c>
      <x:c r="I1106" s="44" t="str">
        <x:f>IF(C1106="","",0)</x:f>
      </x:c>
      <x:c r="J1106" s="45" t="str">
        <x:f>IF(C1106="","",SUMIFS($D$6:D1106,$C$6:C1106,C1106))</x:f>
      </x:c>
      <x:c r="K1106" s="45" t="str">
        <x:f>IF(C1106="","",SUMIFS($E$6:E1106,$C$6:C1106,C1106))</x:f>
      </x:c>
      <x:c r="L1106" s="45" t="str">
        <x:f>IF(C1106="","",5000*B1106)</x:f>
      </x:c>
      <x:c r="M1106" s="45" t="str">
        <x:f>IF(C1106="","",SUMIFS($F$6:F1106,$C$6:C1106,C1106))</x:f>
      </x:c>
      <x:c r="N1106" s="45" t="str">
        <x:f>IF(C1106="","",SUMIFS($G$6:G1106,$C$6:C1106,C1106))</x:f>
      </x:c>
      <x:c r="O1106" s="45" t="str">
        <x:f>IF(C1106="","",SUMIFS($H$6:H1106,$C$6:C1106,C1106))</x:f>
      </x:c>
      <x:c r="P1106" s="45" t="str">
        <x:f>IF(C1106="","",MAX(J1106-K1106-L1106-M1106-N1106-O1106,0))</x:f>
      </x:c>
      <x:c r="Q1106" s="46" t="str">
        <x:f>IF(C1106="","",IF(P1106&lt;=0,0,INDEX('税率表'!$D$4:$D$10,MATCH(P1106,'税率表'!$B$4:$B$10,1))))</x:f>
      </x:c>
      <x:c r="R1106" s="45" t="str">
        <x:f>IF(C1106="","",IF(P1106&lt;=0,0,INDEX('税率表'!$E$4:$E$10,MATCH(P1106,'税率表'!$B$4:$B$10,1))))</x:f>
      </x:c>
      <x:c r="S1106" s="45" t="str">
        <x:f>IF(C1106="","",MAX(ROUND(P1106*Q1106-R1106,2),0))</x:f>
      </x:c>
      <x:c r="T1106" s="45" t="str">
        <x:f>IF(C1106="","",SUMIFS($I$6:I1106,$C$6:C1106,C1106))</x:f>
      </x:c>
      <x:c r="U1106" s="45" t="str">
        <x:f>IF(C1106="","",SUMIFS($V$6:V1105,$C$6:C1105,C1106))</x:f>
      </x:c>
      <x:c r="V1106" s="45" t="str">
        <x:f>IF(C1106="","",MAX(S1106-T1106-U1106,0))</x:f>
      </x:c>
      <x:c r="W1106" s="43" t="str">
        <x:f>IF(C1106="","",B1106&amp;"月工资表自动引用")</x:f>
      </x:c>
    </x:row>
    <x:row r="1107">
      <x:c r="A1107" s="39" t="str">
        <x:f>IF(C1107="","",B1107&amp;"|"&amp;C1107)</x:f>
      </x:c>
      <x:c r="B1107" s="39" t="str">
        <x:f>IF('12月工资表'!B6="","",12)</x:f>
      </x:c>
      <x:c r="C1107" s="39" t="str">
        <x:f>IF('12月工资表'!B6="","",'12月工资表'!B6)</x:f>
      </x:c>
      <x:c r="D1107" s="44" t="str">
        <x:f>IF(C1107="","",'12月工资表'!I6)</x:f>
      </x:c>
      <x:c r="E1107" s="44" t="str">
        <x:f>IF(C1107="","",0)</x:f>
      </x:c>
      <x:c r="F1107" s="44" t="str">
        <x:f>IF(C1107="","",'12月工资表'!N6)</x:f>
      </x:c>
      <x:c r="G1107" s="44" t="str">
        <x:f>IF(C1107="","",'12月工资表'!O6)</x:f>
      </x:c>
      <x:c r="H1107" s="44" t="str">
        <x:f>IF(C1107="","",'12月工资表'!P6)</x:f>
      </x:c>
      <x:c r="I1107" s="44" t="str">
        <x:f>IF(C1107="","",0)</x:f>
      </x:c>
      <x:c r="J1107" s="45" t="str">
        <x:f>IF(C1107="","",SUMIFS($D$6:D1107,$C$6:C1107,C1107))</x:f>
      </x:c>
      <x:c r="K1107" s="45" t="str">
        <x:f>IF(C1107="","",SUMIFS($E$6:E1107,$C$6:C1107,C1107))</x:f>
      </x:c>
      <x:c r="L1107" s="45" t="str">
        <x:f>IF(C1107="","",5000*B1107)</x:f>
      </x:c>
      <x:c r="M1107" s="45" t="str">
        <x:f>IF(C1107="","",SUMIFS($F$6:F1107,$C$6:C1107,C1107))</x:f>
      </x:c>
      <x:c r="N1107" s="45" t="str">
        <x:f>IF(C1107="","",SUMIFS($G$6:G1107,$C$6:C1107,C1107))</x:f>
      </x:c>
      <x:c r="O1107" s="45" t="str">
        <x:f>IF(C1107="","",SUMIFS($H$6:H1107,$C$6:C1107,C1107))</x:f>
      </x:c>
      <x:c r="P1107" s="45" t="str">
        <x:f>IF(C1107="","",MAX(J1107-K1107-L1107-M1107-N1107-O1107,0))</x:f>
      </x:c>
      <x:c r="Q1107" s="46" t="str">
        <x:f>IF(C1107="","",IF(P1107&lt;=0,0,INDEX('税率表'!$D$4:$D$10,MATCH(P1107,'税率表'!$B$4:$B$10,1))))</x:f>
      </x:c>
      <x:c r="R1107" s="45" t="str">
        <x:f>IF(C1107="","",IF(P1107&lt;=0,0,INDEX('税率表'!$E$4:$E$10,MATCH(P1107,'税率表'!$B$4:$B$10,1))))</x:f>
      </x:c>
      <x:c r="S1107" s="45" t="str">
        <x:f>IF(C1107="","",MAX(ROUND(P1107*Q1107-R1107,2),0))</x:f>
      </x:c>
      <x:c r="T1107" s="45" t="str">
        <x:f>IF(C1107="","",SUMIFS($I$6:I1107,$C$6:C1107,C1107))</x:f>
      </x:c>
      <x:c r="U1107" s="45" t="str">
        <x:f>IF(C1107="","",SUMIFS($V$6:V1106,$C$6:C1106,C1107))</x:f>
      </x:c>
      <x:c r="V1107" s="45" t="str">
        <x:f>IF(C1107="","",MAX(S1107-T1107-U1107,0))</x:f>
      </x:c>
      <x:c r="W1107" s="43" t="str">
        <x:f>IF(C1107="","",B1107&amp;"月工资表自动引用")</x:f>
      </x:c>
    </x:row>
    <x:row r="1108">
      <x:c r="A1108" s="39" t="str">
        <x:f>IF(C1108="","",B1108&amp;"|"&amp;C1108)</x:f>
      </x:c>
      <x:c r="B1108" s="39" t="str">
        <x:f>IF('12月工资表'!B7="","",12)</x:f>
      </x:c>
      <x:c r="C1108" s="39" t="str">
        <x:f>IF('12月工资表'!B7="","",'12月工资表'!B7)</x:f>
      </x:c>
      <x:c r="D1108" s="44" t="str">
        <x:f>IF(C1108="","",'12月工资表'!I7)</x:f>
      </x:c>
      <x:c r="E1108" s="44" t="str">
        <x:f>IF(C1108="","",0)</x:f>
      </x:c>
      <x:c r="F1108" s="44" t="str">
        <x:f>IF(C1108="","",'12月工资表'!N7)</x:f>
      </x:c>
      <x:c r="G1108" s="44" t="str">
        <x:f>IF(C1108="","",'12月工资表'!O7)</x:f>
      </x:c>
      <x:c r="H1108" s="44" t="str">
        <x:f>IF(C1108="","",'12月工资表'!P7)</x:f>
      </x:c>
      <x:c r="I1108" s="44" t="str">
        <x:f>IF(C1108="","",0)</x:f>
      </x:c>
      <x:c r="J1108" s="45" t="str">
        <x:f>IF(C1108="","",SUMIFS($D$6:D1108,$C$6:C1108,C1108))</x:f>
      </x:c>
      <x:c r="K1108" s="45" t="str">
        <x:f>IF(C1108="","",SUMIFS($E$6:E1108,$C$6:C1108,C1108))</x:f>
      </x:c>
      <x:c r="L1108" s="45" t="str">
        <x:f>IF(C1108="","",5000*B1108)</x:f>
      </x:c>
      <x:c r="M1108" s="45" t="str">
        <x:f>IF(C1108="","",SUMIFS($F$6:F1108,$C$6:C1108,C1108))</x:f>
      </x:c>
      <x:c r="N1108" s="45" t="str">
        <x:f>IF(C1108="","",SUMIFS($G$6:G1108,$C$6:C1108,C1108))</x:f>
      </x:c>
      <x:c r="O1108" s="45" t="str">
        <x:f>IF(C1108="","",SUMIFS($H$6:H1108,$C$6:C1108,C1108))</x:f>
      </x:c>
      <x:c r="P1108" s="45" t="str">
        <x:f>IF(C1108="","",MAX(J1108-K1108-L1108-M1108-N1108-O1108,0))</x:f>
      </x:c>
      <x:c r="Q1108" s="46" t="str">
        <x:f>IF(C1108="","",IF(P1108&lt;=0,0,INDEX('税率表'!$D$4:$D$10,MATCH(P1108,'税率表'!$B$4:$B$10,1))))</x:f>
      </x:c>
      <x:c r="R1108" s="45" t="str">
        <x:f>IF(C1108="","",IF(P1108&lt;=0,0,INDEX('税率表'!$E$4:$E$10,MATCH(P1108,'税率表'!$B$4:$B$10,1))))</x:f>
      </x:c>
      <x:c r="S1108" s="45" t="str">
        <x:f>IF(C1108="","",MAX(ROUND(P1108*Q1108-R1108,2),0))</x:f>
      </x:c>
      <x:c r="T1108" s="45" t="str">
        <x:f>IF(C1108="","",SUMIFS($I$6:I1108,$C$6:C1108,C1108))</x:f>
      </x:c>
      <x:c r="U1108" s="45" t="str">
        <x:f>IF(C1108="","",SUMIFS($V$6:V1107,$C$6:C1107,C1108))</x:f>
      </x:c>
      <x:c r="V1108" s="45" t="str">
        <x:f>IF(C1108="","",MAX(S1108-T1108-U1108,0))</x:f>
      </x:c>
      <x:c r="W1108" s="43" t="str">
        <x:f>IF(C1108="","",B1108&amp;"月工资表自动引用")</x:f>
      </x:c>
    </x:row>
    <x:row r="1109">
      <x:c r="A1109" s="39" t="str">
        <x:f>IF(C1109="","",B1109&amp;"|"&amp;C1109)</x:f>
      </x:c>
      <x:c r="B1109" s="39" t="str">
        <x:f>IF('12月工资表'!B8="","",12)</x:f>
      </x:c>
      <x:c r="C1109" s="39" t="str">
        <x:f>IF('12月工资表'!B8="","",'12月工资表'!B8)</x:f>
      </x:c>
      <x:c r="D1109" s="44" t="str">
        <x:f>IF(C1109="","",'12月工资表'!I8)</x:f>
      </x:c>
      <x:c r="E1109" s="44" t="str">
        <x:f>IF(C1109="","",0)</x:f>
      </x:c>
      <x:c r="F1109" s="44" t="str">
        <x:f>IF(C1109="","",'12月工资表'!N8)</x:f>
      </x:c>
      <x:c r="G1109" s="44" t="str">
        <x:f>IF(C1109="","",'12月工资表'!O8)</x:f>
      </x:c>
      <x:c r="H1109" s="44" t="str">
        <x:f>IF(C1109="","",'12月工资表'!P8)</x:f>
      </x:c>
      <x:c r="I1109" s="44" t="str">
        <x:f>IF(C1109="","",0)</x:f>
      </x:c>
      <x:c r="J1109" s="45" t="str">
        <x:f>IF(C1109="","",SUMIFS($D$6:D1109,$C$6:C1109,C1109))</x:f>
      </x:c>
      <x:c r="K1109" s="45" t="str">
        <x:f>IF(C1109="","",SUMIFS($E$6:E1109,$C$6:C1109,C1109))</x:f>
      </x:c>
      <x:c r="L1109" s="45" t="str">
        <x:f>IF(C1109="","",5000*B1109)</x:f>
      </x:c>
      <x:c r="M1109" s="45" t="str">
        <x:f>IF(C1109="","",SUMIFS($F$6:F1109,$C$6:C1109,C1109))</x:f>
      </x:c>
      <x:c r="N1109" s="45" t="str">
        <x:f>IF(C1109="","",SUMIFS($G$6:G1109,$C$6:C1109,C1109))</x:f>
      </x:c>
      <x:c r="O1109" s="45" t="str">
        <x:f>IF(C1109="","",SUMIFS($H$6:H1109,$C$6:C1109,C1109))</x:f>
      </x:c>
      <x:c r="P1109" s="45" t="str">
        <x:f>IF(C1109="","",MAX(J1109-K1109-L1109-M1109-N1109-O1109,0))</x:f>
      </x:c>
      <x:c r="Q1109" s="46" t="str">
        <x:f>IF(C1109="","",IF(P1109&lt;=0,0,INDEX('税率表'!$D$4:$D$10,MATCH(P1109,'税率表'!$B$4:$B$10,1))))</x:f>
      </x:c>
      <x:c r="R1109" s="45" t="str">
        <x:f>IF(C1109="","",IF(P1109&lt;=0,0,INDEX('税率表'!$E$4:$E$10,MATCH(P1109,'税率表'!$B$4:$B$10,1))))</x:f>
      </x:c>
      <x:c r="S1109" s="45" t="str">
        <x:f>IF(C1109="","",MAX(ROUND(P1109*Q1109-R1109,2),0))</x:f>
      </x:c>
      <x:c r="T1109" s="45" t="str">
        <x:f>IF(C1109="","",SUMIFS($I$6:I1109,$C$6:C1109,C1109))</x:f>
      </x:c>
      <x:c r="U1109" s="45" t="str">
        <x:f>IF(C1109="","",SUMIFS($V$6:V1108,$C$6:C1108,C1109))</x:f>
      </x:c>
      <x:c r="V1109" s="45" t="str">
        <x:f>IF(C1109="","",MAX(S1109-T1109-U1109,0))</x:f>
      </x:c>
      <x:c r="W1109" s="43" t="str">
        <x:f>IF(C1109="","",B1109&amp;"月工资表自动引用")</x:f>
      </x:c>
    </x:row>
    <x:row r="1110">
      <x:c r="A1110" s="39" t="str">
        <x:f>IF(C1110="","",B1110&amp;"|"&amp;C1110)</x:f>
      </x:c>
      <x:c r="B1110" s="39" t="str">
        <x:f>IF('12月工资表'!B9="","",12)</x:f>
      </x:c>
      <x:c r="C1110" s="39" t="str">
        <x:f>IF('12月工资表'!B9="","",'12月工资表'!B9)</x:f>
      </x:c>
      <x:c r="D1110" s="44" t="str">
        <x:f>IF(C1110="","",'12月工资表'!I9)</x:f>
      </x:c>
      <x:c r="E1110" s="44" t="str">
        <x:f>IF(C1110="","",0)</x:f>
      </x:c>
      <x:c r="F1110" s="44" t="str">
        <x:f>IF(C1110="","",'12月工资表'!N9)</x:f>
      </x:c>
      <x:c r="G1110" s="44" t="str">
        <x:f>IF(C1110="","",'12月工资表'!O9)</x:f>
      </x:c>
      <x:c r="H1110" s="44" t="str">
        <x:f>IF(C1110="","",'12月工资表'!P9)</x:f>
      </x:c>
      <x:c r="I1110" s="44" t="str">
        <x:f>IF(C1110="","",0)</x:f>
      </x:c>
      <x:c r="J1110" s="45" t="str">
        <x:f>IF(C1110="","",SUMIFS($D$6:D1110,$C$6:C1110,C1110))</x:f>
      </x:c>
      <x:c r="K1110" s="45" t="str">
        <x:f>IF(C1110="","",SUMIFS($E$6:E1110,$C$6:C1110,C1110))</x:f>
      </x:c>
      <x:c r="L1110" s="45" t="str">
        <x:f>IF(C1110="","",5000*B1110)</x:f>
      </x:c>
      <x:c r="M1110" s="45" t="str">
        <x:f>IF(C1110="","",SUMIFS($F$6:F1110,$C$6:C1110,C1110))</x:f>
      </x:c>
      <x:c r="N1110" s="45" t="str">
        <x:f>IF(C1110="","",SUMIFS($G$6:G1110,$C$6:C1110,C1110))</x:f>
      </x:c>
      <x:c r="O1110" s="45" t="str">
        <x:f>IF(C1110="","",SUMIFS($H$6:H1110,$C$6:C1110,C1110))</x:f>
      </x:c>
      <x:c r="P1110" s="45" t="str">
        <x:f>IF(C1110="","",MAX(J1110-K1110-L1110-M1110-N1110-O1110,0))</x:f>
      </x:c>
      <x:c r="Q1110" s="46" t="str">
        <x:f>IF(C1110="","",IF(P1110&lt;=0,0,INDEX('税率表'!$D$4:$D$10,MATCH(P1110,'税率表'!$B$4:$B$10,1))))</x:f>
      </x:c>
      <x:c r="R1110" s="45" t="str">
        <x:f>IF(C1110="","",IF(P1110&lt;=0,0,INDEX('税率表'!$E$4:$E$10,MATCH(P1110,'税率表'!$B$4:$B$10,1))))</x:f>
      </x:c>
      <x:c r="S1110" s="45" t="str">
        <x:f>IF(C1110="","",MAX(ROUND(P1110*Q1110-R1110,2),0))</x:f>
      </x:c>
      <x:c r="T1110" s="45" t="str">
        <x:f>IF(C1110="","",SUMIFS($I$6:I1110,$C$6:C1110,C1110))</x:f>
      </x:c>
      <x:c r="U1110" s="45" t="str">
        <x:f>IF(C1110="","",SUMIFS($V$6:V1109,$C$6:C1109,C1110))</x:f>
      </x:c>
      <x:c r="V1110" s="45" t="str">
        <x:f>IF(C1110="","",MAX(S1110-T1110-U1110,0))</x:f>
      </x:c>
      <x:c r="W1110" s="43" t="str">
        <x:f>IF(C1110="","",B1110&amp;"月工资表自动引用")</x:f>
      </x:c>
    </x:row>
    <x:row r="1111">
      <x:c r="A1111" s="39" t="str">
        <x:f>IF(C1111="","",B1111&amp;"|"&amp;C1111)</x:f>
      </x:c>
      <x:c r="B1111" s="39" t="str">
        <x:f>IF('12月工资表'!B10="","",12)</x:f>
      </x:c>
      <x:c r="C1111" s="39" t="str">
        <x:f>IF('12月工资表'!B10="","",'12月工资表'!B10)</x:f>
      </x:c>
      <x:c r="D1111" s="44" t="str">
        <x:f>IF(C1111="","",'12月工资表'!I10)</x:f>
      </x:c>
      <x:c r="E1111" s="44" t="str">
        <x:f>IF(C1111="","",0)</x:f>
      </x:c>
      <x:c r="F1111" s="44" t="str">
        <x:f>IF(C1111="","",'12月工资表'!N10)</x:f>
      </x:c>
      <x:c r="G1111" s="44" t="str">
        <x:f>IF(C1111="","",'12月工资表'!O10)</x:f>
      </x:c>
      <x:c r="H1111" s="44" t="str">
        <x:f>IF(C1111="","",'12月工资表'!P10)</x:f>
      </x:c>
      <x:c r="I1111" s="44" t="str">
        <x:f>IF(C1111="","",0)</x:f>
      </x:c>
      <x:c r="J1111" s="45" t="str">
        <x:f>IF(C1111="","",SUMIFS($D$6:D1111,$C$6:C1111,C1111))</x:f>
      </x:c>
      <x:c r="K1111" s="45" t="str">
        <x:f>IF(C1111="","",SUMIFS($E$6:E1111,$C$6:C1111,C1111))</x:f>
      </x:c>
      <x:c r="L1111" s="45" t="str">
        <x:f>IF(C1111="","",5000*B1111)</x:f>
      </x:c>
      <x:c r="M1111" s="45" t="str">
        <x:f>IF(C1111="","",SUMIFS($F$6:F1111,$C$6:C1111,C1111))</x:f>
      </x:c>
      <x:c r="N1111" s="45" t="str">
        <x:f>IF(C1111="","",SUMIFS($G$6:G1111,$C$6:C1111,C1111))</x:f>
      </x:c>
      <x:c r="O1111" s="45" t="str">
        <x:f>IF(C1111="","",SUMIFS($H$6:H1111,$C$6:C1111,C1111))</x:f>
      </x:c>
      <x:c r="P1111" s="45" t="str">
        <x:f>IF(C1111="","",MAX(J1111-K1111-L1111-M1111-N1111-O1111,0))</x:f>
      </x:c>
      <x:c r="Q1111" s="46" t="str">
        <x:f>IF(C1111="","",IF(P1111&lt;=0,0,INDEX('税率表'!$D$4:$D$10,MATCH(P1111,'税率表'!$B$4:$B$10,1))))</x:f>
      </x:c>
      <x:c r="R1111" s="45" t="str">
        <x:f>IF(C1111="","",IF(P1111&lt;=0,0,INDEX('税率表'!$E$4:$E$10,MATCH(P1111,'税率表'!$B$4:$B$10,1))))</x:f>
      </x:c>
      <x:c r="S1111" s="45" t="str">
        <x:f>IF(C1111="","",MAX(ROUND(P1111*Q1111-R1111,2),0))</x:f>
      </x:c>
      <x:c r="T1111" s="45" t="str">
        <x:f>IF(C1111="","",SUMIFS($I$6:I1111,$C$6:C1111,C1111))</x:f>
      </x:c>
      <x:c r="U1111" s="45" t="str">
        <x:f>IF(C1111="","",SUMIFS($V$6:V1110,$C$6:C1110,C1111))</x:f>
      </x:c>
      <x:c r="V1111" s="45" t="str">
        <x:f>IF(C1111="","",MAX(S1111-T1111-U1111,0))</x:f>
      </x:c>
      <x:c r="W1111" s="43" t="str">
        <x:f>IF(C1111="","",B1111&amp;"月工资表自动引用")</x:f>
      </x:c>
    </x:row>
    <x:row r="1112">
      <x:c r="A1112" s="39" t="str">
        <x:f>IF(C1112="","",B1112&amp;"|"&amp;C1112)</x:f>
      </x:c>
      <x:c r="B1112" s="39" t="str">
        <x:f>IF('12月工资表'!B11="","",12)</x:f>
      </x:c>
      <x:c r="C1112" s="39" t="str">
        <x:f>IF('12月工资表'!B11="","",'12月工资表'!B11)</x:f>
      </x:c>
      <x:c r="D1112" s="44" t="str">
        <x:f>IF(C1112="","",'12月工资表'!I11)</x:f>
      </x:c>
      <x:c r="E1112" s="44" t="str">
        <x:f>IF(C1112="","",0)</x:f>
      </x:c>
      <x:c r="F1112" s="44" t="str">
        <x:f>IF(C1112="","",'12月工资表'!N11)</x:f>
      </x:c>
      <x:c r="G1112" s="44" t="str">
        <x:f>IF(C1112="","",'12月工资表'!O11)</x:f>
      </x:c>
      <x:c r="H1112" s="44" t="str">
        <x:f>IF(C1112="","",'12月工资表'!P11)</x:f>
      </x:c>
      <x:c r="I1112" s="44" t="str">
        <x:f>IF(C1112="","",0)</x:f>
      </x:c>
      <x:c r="J1112" s="45" t="str">
        <x:f>IF(C1112="","",SUMIFS($D$6:D1112,$C$6:C1112,C1112))</x:f>
      </x:c>
      <x:c r="K1112" s="45" t="str">
        <x:f>IF(C1112="","",SUMIFS($E$6:E1112,$C$6:C1112,C1112))</x:f>
      </x:c>
      <x:c r="L1112" s="45" t="str">
        <x:f>IF(C1112="","",5000*B1112)</x:f>
      </x:c>
      <x:c r="M1112" s="45" t="str">
        <x:f>IF(C1112="","",SUMIFS($F$6:F1112,$C$6:C1112,C1112))</x:f>
      </x:c>
      <x:c r="N1112" s="45" t="str">
        <x:f>IF(C1112="","",SUMIFS($G$6:G1112,$C$6:C1112,C1112))</x:f>
      </x:c>
      <x:c r="O1112" s="45" t="str">
        <x:f>IF(C1112="","",SUMIFS($H$6:H1112,$C$6:C1112,C1112))</x:f>
      </x:c>
      <x:c r="P1112" s="45" t="str">
        <x:f>IF(C1112="","",MAX(J1112-K1112-L1112-M1112-N1112-O1112,0))</x:f>
      </x:c>
      <x:c r="Q1112" s="46" t="str">
        <x:f>IF(C1112="","",IF(P1112&lt;=0,0,INDEX('税率表'!$D$4:$D$10,MATCH(P1112,'税率表'!$B$4:$B$10,1))))</x:f>
      </x:c>
      <x:c r="R1112" s="45" t="str">
        <x:f>IF(C1112="","",IF(P1112&lt;=0,0,INDEX('税率表'!$E$4:$E$10,MATCH(P1112,'税率表'!$B$4:$B$10,1))))</x:f>
      </x:c>
      <x:c r="S1112" s="45" t="str">
        <x:f>IF(C1112="","",MAX(ROUND(P1112*Q1112-R1112,2),0))</x:f>
      </x:c>
      <x:c r="T1112" s="45" t="str">
        <x:f>IF(C1112="","",SUMIFS($I$6:I1112,$C$6:C1112,C1112))</x:f>
      </x:c>
      <x:c r="U1112" s="45" t="str">
        <x:f>IF(C1112="","",SUMIFS($V$6:V1111,$C$6:C1111,C1112))</x:f>
      </x:c>
      <x:c r="V1112" s="45" t="str">
        <x:f>IF(C1112="","",MAX(S1112-T1112-U1112,0))</x:f>
      </x:c>
      <x:c r="W1112" s="43" t="str">
        <x:f>IF(C1112="","",B1112&amp;"月工资表自动引用")</x:f>
      </x:c>
    </x:row>
    <x:row r="1113">
      <x:c r="A1113" s="39" t="str">
        <x:f>IF(C1113="","",B1113&amp;"|"&amp;C1113)</x:f>
      </x:c>
      <x:c r="B1113" s="39" t="str">
        <x:f>IF('12月工资表'!B12="","",12)</x:f>
      </x:c>
      <x:c r="C1113" s="39" t="str">
        <x:f>IF('12月工资表'!B12="","",'12月工资表'!B12)</x:f>
      </x:c>
      <x:c r="D1113" s="44" t="str">
        <x:f>IF(C1113="","",'12月工资表'!I12)</x:f>
      </x:c>
      <x:c r="E1113" s="44" t="str">
        <x:f>IF(C1113="","",0)</x:f>
      </x:c>
      <x:c r="F1113" s="44" t="str">
        <x:f>IF(C1113="","",'12月工资表'!N12)</x:f>
      </x:c>
      <x:c r="G1113" s="44" t="str">
        <x:f>IF(C1113="","",'12月工资表'!O12)</x:f>
      </x:c>
      <x:c r="H1113" s="44" t="str">
        <x:f>IF(C1113="","",'12月工资表'!P12)</x:f>
      </x:c>
      <x:c r="I1113" s="44" t="str">
        <x:f>IF(C1113="","",0)</x:f>
      </x:c>
      <x:c r="J1113" s="45" t="str">
        <x:f>IF(C1113="","",SUMIFS($D$6:D1113,$C$6:C1113,C1113))</x:f>
      </x:c>
      <x:c r="K1113" s="45" t="str">
        <x:f>IF(C1113="","",SUMIFS($E$6:E1113,$C$6:C1113,C1113))</x:f>
      </x:c>
      <x:c r="L1113" s="45" t="str">
        <x:f>IF(C1113="","",5000*B1113)</x:f>
      </x:c>
      <x:c r="M1113" s="45" t="str">
        <x:f>IF(C1113="","",SUMIFS($F$6:F1113,$C$6:C1113,C1113))</x:f>
      </x:c>
      <x:c r="N1113" s="45" t="str">
        <x:f>IF(C1113="","",SUMIFS($G$6:G1113,$C$6:C1113,C1113))</x:f>
      </x:c>
      <x:c r="O1113" s="45" t="str">
        <x:f>IF(C1113="","",SUMIFS($H$6:H1113,$C$6:C1113,C1113))</x:f>
      </x:c>
      <x:c r="P1113" s="45" t="str">
        <x:f>IF(C1113="","",MAX(J1113-K1113-L1113-M1113-N1113-O1113,0))</x:f>
      </x:c>
      <x:c r="Q1113" s="46" t="str">
        <x:f>IF(C1113="","",IF(P1113&lt;=0,0,INDEX('税率表'!$D$4:$D$10,MATCH(P1113,'税率表'!$B$4:$B$10,1))))</x:f>
      </x:c>
      <x:c r="R1113" s="45" t="str">
        <x:f>IF(C1113="","",IF(P1113&lt;=0,0,INDEX('税率表'!$E$4:$E$10,MATCH(P1113,'税率表'!$B$4:$B$10,1))))</x:f>
      </x:c>
      <x:c r="S1113" s="45" t="str">
        <x:f>IF(C1113="","",MAX(ROUND(P1113*Q1113-R1113,2),0))</x:f>
      </x:c>
      <x:c r="T1113" s="45" t="str">
        <x:f>IF(C1113="","",SUMIFS($I$6:I1113,$C$6:C1113,C1113))</x:f>
      </x:c>
      <x:c r="U1113" s="45" t="str">
        <x:f>IF(C1113="","",SUMIFS($V$6:V1112,$C$6:C1112,C1113))</x:f>
      </x:c>
      <x:c r="V1113" s="45" t="str">
        <x:f>IF(C1113="","",MAX(S1113-T1113-U1113,0))</x:f>
      </x:c>
      <x:c r="W1113" s="43" t="str">
        <x:f>IF(C1113="","",B1113&amp;"月工资表自动引用")</x:f>
      </x:c>
    </x:row>
    <x:row r="1114">
      <x:c r="A1114" s="39" t="str">
        <x:f>IF(C1114="","",B1114&amp;"|"&amp;C1114)</x:f>
      </x:c>
      <x:c r="B1114" s="39" t="str">
        <x:f>IF('12月工资表'!B13="","",12)</x:f>
      </x:c>
      <x:c r="C1114" s="39" t="str">
        <x:f>IF('12月工资表'!B13="","",'12月工资表'!B13)</x:f>
      </x:c>
      <x:c r="D1114" s="44" t="str">
        <x:f>IF(C1114="","",'12月工资表'!I13)</x:f>
      </x:c>
      <x:c r="E1114" s="44" t="str">
        <x:f>IF(C1114="","",0)</x:f>
      </x:c>
      <x:c r="F1114" s="44" t="str">
        <x:f>IF(C1114="","",'12月工资表'!N13)</x:f>
      </x:c>
      <x:c r="G1114" s="44" t="str">
        <x:f>IF(C1114="","",'12月工资表'!O13)</x:f>
      </x:c>
      <x:c r="H1114" s="44" t="str">
        <x:f>IF(C1114="","",'12月工资表'!P13)</x:f>
      </x:c>
      <x:c r="I1114" s="44" t="str">
        <x:f>IF(C1114="","",0)</x:f>
      </x:c>
      <x:c r="J1114" s="45" t="str">
        <x:f>IF(C1114="","",SUMIFS($D$6:D1114,$C$6:C1114,C1114))</x:f>
      </x:c>
      <x:c r="K1114" s="45" t="str">
        <x:f>IF(C1114="","",SUMIFS($E$6:E1114,$C$6:C1114,C1114))</x:f>
      </x:c>
      <x:c r="L1114" s="45" t="str">
        <x:f>IF(C1114="","",5000*B1114)</x:f>
      </x:c>
      <x:c r="M1114" s="45" t="str">
        <x:f>IF(C1114="","",SUMIFS($F$6:F1114,$C$6:C1114,C1114))</x:f>
      </x:c>
      <x:c r="N1114" s="45" t="str">
        <x:f>IF(C1114="","",SUMIFS($G$6:G1114,$C$6:C1114,C1114))</x:f>
      </x:c>
      <x:c r="O1114" s="45" t="str">
        <x:f>IF(C1114="","",SUMIFS($H$6:H1114,$C$6:C1114,C1114))</x:f>
      </x:c>
      <x:c r="P1114" s="45" t="str">
        <x:f>IF(C1114="","",MAX(J1114-K1114-L1114-M1114-N1114-O1114,0))</x:f>
      </x:c>
      <x:c r="Q1114" s="46" t="str">
        <x:f>IF(C1114="","",IF(P1114&lt;=0,0,INDEX('税率表'!$D$4:$D$10,MATCH(P1114,'税率表'!$B$4:$B$10,1))))</x:f>
      </x:c>
      <x:c r="R1114" s="45" t="str">
        <x:f>IF(C1114="","",IF(P1114&lt;=0,0,INDEX('税率表'!$E$4:$E$10,MATCH(P1114,'税率表'!$B$4:$B$10,1))))</x:f>
      </x:c>
      <x:c r="S1114" s="45" t="str">
        <x:f>IF(C1114="","",MAX(ROUND(P1114*Q1114-R1114,2),0))</x:f>
      </x:c>
      <x:c r="T1114" s="45" t="str">
        <x:f>IF(C1114="","",SUMIFS($I$6:I1114,$C$6:C1114,C1114))</x:f>
      </x:c>
      <x:c r="U1114" s="45" t="str">
        <x:f>IF(C1114="","",SUMIFS($V$6:V1113,$C$6:C1113,C1114))</x:f>
      </x:c>
      <x:c r="V1114" s="45" t="str">
        <x:f>IF(C1114="","",MAX(S1114-T1114-U1114,0))</x:f>
      </x:c>
      <x:c r="W1114" s="43" t="str">
        <x:f>IF(C1114="","",B1114&amp;"月工资表自动引用")</x:f>
      </x:c>
    </x:row>
    <x:row r="1115">
      <x:c r="A1115" s="39" t="str">
        <x:f>IF(C1115="","",B1115&amp;"|"&amp;C1115)</x:f>
      </x:c>
      <x:c r="B1115" s="39" t="str">
        <x:f>IF('12月工资表'!B14="","",12)</x:f>
      </x:c>
      <x:c r="C1115" s="39" t="str">
        <x:f>IF('12月工资表'!B14="","",'12月工资表'!B14)</x:f>
      </x:c>
      <x:c r="D1115" s="44" t="str">
        <x:f>IF(C1115="","",'12月工资表'!I14)</x:f>
      </x:c>
      <x:c r="E1115" s="44" t="str">
        <x:f>IF(C1115="","",0)</x:f>
      </x:c>
      <x:c r="F1115" s="44" t="str">
        <x:f>IF(C1115="","",'12月工资表'!N14)</x:f>
      </x:c>
      <x:c r="G1115" s="44" t="str">
        <x:f>IF(C1115="","",'12月工资表'!O14)</x:f>
      </x:c>
      <x:c r="H1115" s="44" t="str">
        <x:f>IF(C1115="","",'12月工资表'!P14)</x:f>
      </x:c>
      <x:c r="I1115" s="44" t="str">
        <x:f>IF(C1115="","",0)</x:f>
      </x:c>
      <x:c r="J1115" s="45" t="str">
        <x:f>IF(C1115="","",SUMIFS($D$6:D1115,$C$6:C1115,C1115))</x:f>
      </x:c>
      <x:c r="K1115" s="45" t="str">
        <x:f>IF(C1115="","",SUMIFS($E$6:E1115,$C$6:C1115,C1115))</x:f>
      </x:c>
      <x:c r="L1115" s="45" t="str">
        <x:f>IF(C1115="","",5000*B1115)</x:f>
      </x:c>
      <x:c r="M1115" s="45" t="str">
        <x:f>IF(C1115="","",SUMIFS($F$6:F1115,$C$6:C1115,C1115))</x:f>
      </x:c>
      <x:c r="N1115" s="45" t="str">
        <x:f>IF(C1115="","",SUMIFS($G$6:G1115,$C$6:C1115,C1115))</x:f>
      </x:c>
      <x:c r="O1115" s="45" t="str">
        <x:f>IF(C1115="","",SUMIFS($H$6:H1115,$C$6:C1115,C1115))</x:f>
      </x:c>
      <x:c r="P1115" s="45" t="str">
        <x:f>IF(C1115="","",MAX(J1115-K1115-L1115-M1115-N1115-O1115,0))</x:f>
      </x:c>
      <x:c r="Q1115" s="46" t="str">
        <x:f>IF(C1115="","",IF(P1115&lt;=0,0,INDEX('税率表'!$D$4:$D$10,MATCH(P1115,'税率表'!$B$4:$B$10,1))))</x:f>
      </x:c>
      <x:c r="R1115" s="45" t="str">
        <x:f>IF(C1115="","",IF(P1115&lt;=0,0,INDEX('税率表'!$E$4:$E$10,MATCH(P1115,'税率表'!$B$4:$B$10,1))))</x:f>
      </x:c>
      <x:c r="S1115" s="45" t="str">
        <x:f>IF(C1115="","",MAX(ROUND(P1115*Q1115-R1115,2),0))</x:f>
      </x:c>
      <x:c r="T1115" s="45" t="str">
        <x:f>IF(C1115="","",SUMIFS($I$6:I1115,$C$6:C1115,C1115))</x:f>
      </x:c>
      <x:c r="U1115" s="45" t="str">
        <x:f>IF(C1115="","",SUMIFS($V$6:V1114,$C$6:C1114,C1115))</x:f>
      </x:c>
      <x:c r="V1115" s="45" t="str">
        <x:f>IF(C1115="","",MAX(S1115-T1115-U1115,0))</x:f>
      </x:c>
      <x:c r="W1115" s="43" t="str">
        <x:f>IF(C1115="","",B1115&amp;"月工资表自动引用")</x:f>
      </x:c>
    </x:row>
    <x:row r="1116">
      <x:c r="A1116" s="39" t="str">
        <x:f>IF(C1116="","",B1116&amp;"|"&amp;C1116)</x:f>
      </x:c>
      <x:c r="B1116" s="39" t="str">
        <x:f>IF('12月工资表'!B15="","",12)</x:f>
      </x:c>
      <x:c r="C1116" s="39" t="str">
        <x:f>IF('12月工资表'!B15="","",'12月工资表'!B15)</x:f>
      </x:c>
      <x:c r="D1116" s="44" t="str">
        <x:f>IF(C1116="","",'12月工资表'!I15)</x:f>
      </x:c>
      <x:c r="E1116" s="44" t="str">
        <x:f>IF(C1116="","",0)</x:f>
      </x:c>
      <x:c r="F1116" s="44" t="str">
        <x:f>IF(C1116="","",'12月工资表'!N15)</x:f>
      </x:c>
      <x:c r="G1116" s="44" t="str">
        <x:f>IF(C1116="","",'12月工资表'!O15)</x:f>
      </x:c>
      <x:c r="H1116" s="44" t="str">
        <x:f>IF(C1116="","",'12月工资表'!P15)</x:f>
      </x:c>
      <x:c r="I1116" s="44" t="str">
        <x:f>IF(C1116="","",0)</x:f>
      </x:c>
      <x:c r="J1116" s="45" t="str">
        <x:f>IF(C1116="","",SUMIFS($D$6:D1116,$C$6:C1116,C1116))</x:f>
      </x:c>
      <x:c r="K1116" s="45" t="str">
        <x:f>IF(C1116="","",SUMIFS($E$6:E1116,$C$6:C1116,C1116))</x:f>
      </x:c>
      <x:c r="L1116" s="45" t="str">
        <x:f>IF(C1116="","",5000*B1116)</x:f>
      </x:c>
      <x:c r="M1116" s="45" t="str">
        <x:f>IF(C1116="","",SUMIFS($F$6:F1116,$C$6:C1116,C1116))</x:f>
      </x:c>
      <x:c r="N1116" s="45" t="str">
        <x:f>IF(C1116="","",SUMIFS($G$6:G1116,$C$6:C1116,C1116))</x:f>
      </x:c>
      <x:c r="O1116" s="45" t="str">
        <x:f>IF(C1116="","",SUMIFS($H$6:H1116,$C$6:C1116,C1116))</x:f>
      </x:c>
      <x:c r="P1116" s="45" t="str">
        <x:f>IF(C1116="","",MAX(J1116-K1116-L1116-M1116-N1116-O1116,0))</x:f>
      </x:c>
      <x:c r="Q1116" s="46" t="str">
        <x:f>IF(C1116="","",IF(P1116&lt;=0,0,INDEX('税率表'!$D$4:$D$10,MATCH(P1116,'税率表'!$B$4:$B$10,1))))</x:f>
      </x:c>
      <x:c r="R1116" s="45" t="str">
        <x:f>IF(C1116="","",IF(P1116&lt;=0,0,INDEX('税率表'!$E$4:$E$10,MATCH(P1116,'税率表'!$B$4:$B$10,1))))</x:f>
      </x:c>
      <x:c r="S1116" s="45" t="str">
        <x:f>IF(C1116="","",MAX(ROUND(P1116*Q1116-R1116,2),0))</x:f>
      </x:c>
      <x:c r="T1116" s="45" t="str">
        <x:f>IF(C1116="","",SUMIFS($I$6:I1116,$C$6:C1116,C1116))</x:f>
      </x:c>
      <x:c r="U1116" s="45" t="str">
        <x:f>IF(C1116="","",SUMIFS($V$6:V1115,$C$6:C1115,C1116))</x:f>
      </x:c>
      <x:c r="V1116" s="45" t="str">
        <x:f>IF(C1116="","",MAX(S1116-T1116-U1116,0))</x:f>
      </x:c>
      <x:c r="W1116" s="43" t="str">
        <x:f>IF(C1116="","",B1116&amp;"月工资表自动引用")</x:f>
      </x:c>
    </x:row>
    <x:row r="1117">
      <x:c r="A1117" s="39" t="str">
        <x:f>IF(C1117="","",B1117&amp;"|"&amp;C1117)</x:f>
      </x:c>
      <x:c r="B1117" s="39" t="str">
        <x:f>IF('12月工资表'!B16="","",12)</x:f>
      </x:c>
      <x:c r="C1117" s="39" t="str">
        <x:f>IF('12月工资表'!B16="","",'12月工资表'!B16)</x:f>
      </x:c>
      <x:c r="D1117" s="44" t="str">
        <x:f>IF(C1117="","",'12月工资表'!I16)</x:f>
      </x:c>
      <x:c r="E1117" s="44" t="str">
        <x:f>IF(C1117="","",0)</x:f>
      </x:c>
      <x:c r="F1117" s="44" t="str">
        <x:f>IF(C1117="","",'12月工资表'!N16)</x:f>
      </x:c>
      <x:c r="G1117" s="44" t="str">
        <x:f>IF(C1117="","",'12月工资表'!O16)</x:f>
      </x:c>
      <x:c r="H1117" s="44" t="str">
        <x:f>IF(C1117="","",'12月工资表'!P16)</x:f>
      </x:c>
      <x:c r="I1117" s="44" t="str">
        <x:f>IF(C1117="","",0)</x:f>
      </x:c>
      <x:c r="J1117" s="45" t="str">
        <x:f>IF(C1117="","",SUMIFS($D$6:D1117,$C$6:C1117,C1117))</x:f>
      </x:c>
      <x:c r="K1117" s="45" t="str">
        <x:f>IF(C1117="","",SUMIFS($E$6:E1117,$C$6:C1117,C1117))</x:f>
      </x:c>
      <x:c r="L1117" s="45" t="str">
        <x:f>IF(C1117="","",5000*B1117)</x:f>
      </x:c>
      <x:c r="M1117" s="45" t="str">
        <x:f>IF(C1117="","",SUMIFS($F$6:F1117,$C$6:C1117,C1117))</x:f>
      </x:c>
      <x:c r="N1117" s="45" t="str">
        <x:f>IF(C1117="","",SUMIFS($G$6:G1117,$C$6:C1117,C1117))</x:f>
      </x:c>
      <x:c r="O1117" s="45" t="str">
        <x:f>IF(C1117="","",SUMIFS($H$6:H1117,$C$6:C1117,C1117))</x:f>
      </x:c>
      <x:c r="P1117" s="45" t="str">
        <x:f>IF(C1117="","",MAX(J1117-K1117-L1117-M1117-N1117-O1117,0))</x:f>
      </x:c>
      <x:c r="Q1117" s="46" t="str">
        <x:f>IF(C1117="","",IF(P1117&lt;=0,0,INDEX('税率表'!$D$4:$D$10,MATCH(P1117,'税率表'!$B$4:$B$10,1))))</x:f>
      </x:c>
      <x:c r="R1117" s="45" t="str">
        <x:f>IF(C1117="","",IF(P1117&lt;=0,0,INDEX('税率表'!$E$4:$E$10,MATCH(P1117,'税率表'!$B$4:$B$10,1))))</x:f>
      </x:c>
      <x:c r="S1117" s="45" t="str">
        <x:f>IF(C1117="","",MAX(ROUND(P1117*Q1117-R1117,2),0))</x:f>
      </x:c>
      <x:c r="T1117" s="45" t="str">
        <x:f>IF(C1117="","",SUMIFS($I$6:I1117,$C$6:C1117,C1117))</x:f>
      </x:c>
      <x:c r="U1117" s="45" t="str">
        <x:f>IF(C1117="","",SUMIFS($V$6:V1116,$C$6:C1116,C1117))</x:f>
      </x:c>
      <x:c r="V1117" s="45" t="str">
        <x:f>IF(C1117="","",MAX(S1117-T1117-U1117,0))</x:f>
      </x:c>
      <x:c r="W1117" s="43" t="str">
        <x:f>IF(C1117="","",B1117&amp;"月工资表自动引用")</x:f>
      </x:c>
    </x:row>
    <x:row r="1118">
      <x:c r="A1118" s="39" t="str">
        <x:f>IF(C1118="","",B1118&amp;"|"&amp;C1118)</x:f>
      </x:c>
      <x:c r="B1118" s="39" t="str">
        <x:f>IF('12月工资表'!B17="","",12)</x:f>
      </x:c>
      <x:c r="C1118" s="39" t="str">
        <x:f>IF('12月工资表'!B17="","",'12月工资表'!B17)</x:f>
      </x:c>
      <x:c r="D1118" s="44" t="str">
        <x:f>IF(C1118="","",'12月工资表'!I17)</x:f>
      </x:c>
      <x:c r="E1118" s="44" t="str">
        <x:f>IF(C1118="","",0)</x:f>
      </x:c>
      <x:c r="F1118" s="44" t="str">
        <x:f>IF(C1118="","",'12月工资表'!N17)</x:f>
      </x:c>
      <x:c r="G1118" s="44" t="str">
        <x:f>IF(C1118="","",'12月工资表'!O17)</x:f>
      </x:c>
      <x:c r="H1118" s="44" t="str">
        <x:f>IF(C1118="","",'12月工资表'!P17)</x:f>
      </x:c>
      <x:c r="I1118" s="44" t="str">
        <x:f>IF(C1118="","",0)</x:f>
      </x:c>
      <x:c r="J1118" s="45" t="str">
        <x:f>IF(C1118="","",SUMIFS($D$6:D1118,$C$6:C1118,C1118))</x:f>
      </x:c>
      <x:c r="K1118" s="45" t="str">
        <x:f>IF(C1118="","",SUMIFS($E$6:E1118,$C$6:C1118,C1118))</x:f>
      </x:c>
      <x:c r="L1118" s="45" t="str">
        <x:f>IF(C1118="","",5000*B1118)</x:f>
      </x:c>
      <x:c r="M1118" s="45" t="str">
        <x:f>IF(C1118="","",SUMIFS($F$6:F1118,$C$6:C1118,C1118))</x:f>
      </x:c>
      <x:c r="N1118" s="45" t="str">
        <x:f>IF(C1118="","",SUMIFS($G$6:G1118,$C$6:C1118,C1118))</x:f>
      </x:c>
      <x:c r="O1118" s="45" t="str">
        <x:f>IF(C1118="","",SUMIFS($H$6:H1118,$C$6:C1118,C1118))</x:f>
      </x:c>
      <x:c r="P1118" s="45" t="str">
        <x:f>IF(C1118="","",MAX(J1118-K1118-L1118-M1118-N1118-O1118,0))</x:f>
      </x:c>
      <x:c r="Q1118" s="46" t="str">
        <x:f>IF(C1118="","",IF(P1118&lt;=0,0,INDEX('税率表'!$D$4:$D$10,MATCH(P1118,'税率表'!$B$4:$B$10,1))))</x:f>
      </x:c>
      <x:c r="R1118" s="45" t="str">
        <x:f>IF(C1118="","",IF(P1118&lt;=0,0,INDEX('税率表'!$E$4:$E$10,MATCH(P1118,'税率表'!$B$4:$B$10,1))))</x:f>
      </x:c>
      <x:c r="S1118" s="45" t="str">
        <x:f>IF(C1118="","",MAX(ROUND(P1118*Q1118-R1118,2),0))</x:f>
      </x:c>
      <x:c r="T1118" s="45" t="str">
        <x:f>IF(C1118="","",SUMIFS($I$6:I1118,$C$6:C1118,C1118))</x:f>
      </x:c>
      <x:c r="U1118" s="45" t="str">
        <x:f>IF(C1118="","",SUMIFS($V$6:V1117,$C$6:C1117,C1118))</x:f>
      </x:c>
      <x:c r="V1118" s="45" t="str">
        <x:f>IF(C1118="","",MAX(S1118-T1118-U1118,0))</x:f>
      </x:c>
      <x:c r="W1118" s="43" t="str">
        <x:f>IF(C1118="","",B1118&amp;"月工资表自动引用")</x:f>
      </x:c>
    </x:row>
    <x:row r="1119">
      <x:c r="A1119" s="39" t="str">
        <x:f>IF(C1119="","",B1119&amp;"|"&amp;C1119)</x:f>
      </x:c>
      <x:c r="B1119" s="39" t="str">
        <x:f>IF('12月工资表'!B18="","",12)</x:f>
      </x:c>
      <x:c r="C1119" s="39" t="str">
        <x:f>IF('12月工资表'!B18="","",'12月工资表'!B18)</x:f>
      </x:c>
      <x:c r="D1119" s="44" t="str">
        <x:f>IF(C1119="","",'12月工资表'!I18)</x:f>
      </x:c>
      <x:c r="E1119" s="44" t="str">
        <x:f>IF(C1119="","",0)</x:f>
      </x:c>
      <x:c r="F1119" s="44" t="str">
        <x:f>IF(C1119="","",'12月工资表'!N18)</x:f>
      </x:c>
      <x:c r="G1119" s="44" t="str">
        <x:f>IF(C1119="","",'12月工资表'!O18)</x:f>
      </x:c>
      <x:c r="H1119" s="44" t="str">
        <x:f>IF(C1119="","",'12月工资表'!P18)</x:f>
      </x:c>
      <x:c r="I1119" s="44" t="str">
        <x:f>IF(C1119="","",0)</x:f>
      </x:c>
      <x:c r="J1119" s="45" t="str">
        <x:f>IF(C1119="","",SUMIFS($D$6:D1119,$C$6:C1119,C1119))</x:f>
      </x:c>
      <x:c r="K1119" s="45" t="str">
        <x:f>IF(C1119="","",SUMIFS($E$6:E1119,$C$6:C1119,C1119))</x:f>
      </x:c>
      <x:c r="L1119" s="45" t="str">
        <x:f>IF(C1119="","",5000*B1119)</x:f>
      </x:c>
      <x:c r="M1119" s="45" t="str">
        <x:f>IF(C1119="","",SUMIFS($F$6:F1119,$C$6:C1119,C1119))</x:f>
      </x:c>
      <x:c r="N1119" s="45" t="str">
        <x:f>IF(C1119="","",SUMIFS($G$6:G1119,$C$6:C1119,C1119))</x:f>
      </x:c>
      <x:c r="O1119" s="45" t="str">
        <x:f>IF(C1119="","",SUMIFS($H$6:H1119,$C$6:C1119,C1119))</x:f>
      </x:c>
      <x:c r="P1119" s="45" t="str">
        <x:f>IF(C1119="","",MAX(J1119-K1119-L1119-M1119-N1119-O1119,0))</x:f>
      </x:c>
      <x:c r="Q1119" s="46" t="str">
        <x:f>IF(C1119="","",IF(P1119&lt;=0,0,INDEX('税率表'!$D$4:$D$10,MATCH(P1119,'税率表'!$B$4:$B$10,1))))</x:f>
      </x:c>
      <x:c r="R1119" s="45" t="str">
        <x:f>IF(C1119="","",IF(P1119&lt;=0,0,INDEX('税率表'!$E$4:$E$10,MATCH(P1119,'税率表'!$B$4:$B$10,1))))</x:f>
      </x:c>
      <x:c r="S1119" s="45" t="str">
        <x:f>IF(C1119="","",MAX(ROUND(P1119*Q1119-R1119,2),0))</x:f>
      </x:c>
      <x:c r="T1119" s="45" t="str">
        <x:f>IF(C1119="","",SUMIFS($I$6:I1119,$C$6:C1119,C1119))</x:f>
      </x:c>
      <x:c r="U1119" s="45" t="str">
        <x:f>IF(C1119="","",SUMIFS($V$6:V1118,$C$6:C1118,C1119))</x:f>
      </x:c>
      <x:c r="V1119" s="45" t="str">
        <x:f>IF(C1119="","",MAX(S1119-T1119-U1119,0))</x:f>
      </x:c>
      <x:c r="W1119" s="43" t="str">
        <x:f>IF(C1119="","",B1119&amp;"月工资表自动引用")</x:f>
      </x:c>
    </x:row>
    <x:row r="1120">
      <x:c r="A1120" s="39" t="str">
        <x:f>IF(C1120="","",B1120&amp;"|"&amp;C1120)</x:f>
      </x:c>
      <x:c r="B1120" s="39" t="str">
        <x:f>IF('12月工资表'!B19="","",12)</x:f>
      </x:c>
      <x:c r="C1120" s="39" t="str">
        <x:f>IF('12月工资表'!B19="","",'12月工资表'!B19)</x:f>
      </x:c>
      <x:c r="D1120" s="44" t="str">
        <x:f>IF(C1120="","",'12月工资表'!I19)</x:f>
      </x:c>
      <x:c r="E1120" s="44" t="str">
        <x:f>IF(C1120="","",0)</x:f>
      </x:c>
      <x:c r="F1120" s="44" t="str">
        <x:f>IF(C1120="","",'12月工资表'!N19)</x:f>
      </x:c>
      <x:c r="G1120" s="44" t="str">
        <x:f>IF(C1120="","",'12月工资表'!O19)</x:f>
      </x:c>
      <x:c r="H1120" s="44" t="str">
        <x:f>IF(C1120="","",'12月工资表'!P19)</x:f>
      </x:c>
      <x:c r="I1120" s="44" t="str">
        <x:f>IF(C1120="","",0)</x:f>
      </x:c>
      <x:c r="J1120" s="45" t="str">
        <x:f>IF(C1120="","",SUMIFS($D$6:D1120,$C$6:C1120,C1120))</x:f>
      </x:c>
      <x:c r="K1120" s="45" t="str">
        <x:f>IF(C1120="","",SUMIFS($E$6:E1120,$C$6:C1120,C1120))</x:f>
      </x:c>
      <x:c r="L1120" s="45" t="str">
        <x:f>IF(C1120="","",5000*B1120)</x:f>
      </x:c>
      <x:c r="M1120" s="45" t="str">
        <x:f>IF(C1120="","",SUMIFS($F$6:F1120,$C$6:C1120,C1120))</x:f>
      </x:c>
      <x:c r="N1120" s="45" t="str">
        <x:f>IF(C1120="","",SUMIFS($G$6:G1120,$C$6:C1120,C1120))</x:f>
      </x:c>
      <x:c r="O1120" s="45" t="str">
        <x:f>IF(C1120="","",SUMIFS($H$6:H1120,$C$6:C1120,C1120))</x:f>
      </x:c>
      <x:c r="P1120" s="45" t="str">
        <x:f>IF(C1120="","",MAX(J1120-K1120-L1120-M1120-N1120-O1120,0))</x:f>
      </x:c>
      <x:c r="Q1120" s="46" t="str">
        <x:f>IF(C1120="","",IF(P1120&lt;=0,0,INDEX('税率表'!$D$4:$D$10,MATCH(P1120,'税率表'!$B$4:$B$10,1))))</x:f>
      </x:c>
      <x:c r="R1120" s="45" t="str">
        <x:f>IF(C1120="","",IF(P1120&lt;=0,0,INDEX('税率表'!$E$4:$E$10,MATCH(P1120,'税率表'!$B$4:$B$10,1))))</x:f>
      </x:c>
      <x:c r="S1120" s="45" t="str">
        <x:f>IF(C1120="","",MAX(ROUND(P1120*Q1120-R1120,2),0))</x:f>
      </x:c>
      <x:c r="T1120" s="45" t="str">
        <x:f>IF(C1120="","",SUMIFS($I$6:I1120,$C$6:C1120,C1120))</x:f>
      </x:c>
      <x:c r="U1120" s="45" t="str">
        <x:f>IF(C1120="","",SUMIFS($V$6:V1119,$C$6:C1119,C1120))</x:f>
      </x:c>
      <x:c r="V1120" s="45" t="str">
        <x:f>IF(C1120="","",MAX(S1120-T1120-U1120,0))</x:f>
      </x:c>
      <x:c r="W1120" s="43" t="str">
        <x:f>IF(C1120="","",B1120&amp;"月工资表自动引用")</x:f>
      </x:c>
    </x:row>
    <x:row r="1121">
      <x:c r="A1121" s="39" t="str">
        <x:f>IF(C1121="","",B1121&amp;"|"&amp;C1121)</x:f>
      </x:c>
      <x:c r="B1121" s="39" t="str">
        <x:f>IF('12月工资表'!B20="","",12)</x:f>
      </x:c>
      <x:c r="C1121" s="39" t="str">
        <x:f>IF('12月工资表'!B20="","",'12月工资表'!B20)</x:f>
      </x:c>
      <x:c r="D1121" s="44" t="str">
        <x:f>IF(C1121="","",'12月工资表'!I20)</x:f>
      </x:c>
      <x:c r="E1121" s="44" t="str">
        <x:f>IF(C1121="","",0)</x:f>
      </x:c>
      <x:c r="F1121" s="44" t="str">
        <x:f>IF(C1121="","",'12月工资表'!N20)</x:f>
      </x:c>
      <x:c r="G1121" s="44" t="str">
        <x:f>IF(C1121="","",'12月工资表'!O20)</x:f>
      </x:c>
      <x:c r="H1121" s="44" t="str">
        <x:f>IF(C1121="","",'12月工资表'!P20)</x:f>
      </x:c>
      <x:c r="I1121" s="44" t="str">
        <x:f>IF(C1121="","",0)</x:f>
      </x:c>
      <x:c r="J1121" s="45" t="str">
        <x:f>IF(C1121="","",SUMIFS($D$6:D1121,$C$6:C1121,C1121))</x:f>
      </x:c>
      <x:c r="K1121" s="45" t="str">
        <x:f>IF(C1121="","",SUMIFS($E$6:E1121,$C$6:C1121,C1121))</x:f>
      </x:c>
      <x:c r="L1121" s="45" t="str">
        <x:f>IF(C1121="","",5000*B1121)</x:f>
      </x:c>
      <x:c r="M1121" s="45" t="str">
        <x:f>IF(C1121="","",SUMIFS($F$6:F1121,$C$6:C1121,C1121))</x:f>
      </x:c>
      <x:c r="N1121" s="45" t="str">
        <x:f>IF(C1121="","",SUMIFS($G$6:G1121,$C$6:C1121,C1121))</x:f>
      </x:c>
      <x:c r="O1121" s="45" t="str">
        <x:f>IF(C1121="","",SUMIFS($H$6:H1121,$C$6:C1121,C1121))</x:f>
      </x:c>
      <x:c r="P1121" s="45" t="str">
        <x:f>IF(C1121="","",MAX(J1121-K1121-L1121-M1121-N1121-O1121,0))</x:f>
      </x:c>
      <x:c r="Q1121" s="46" t="str">
        <x:f>IF(C1121="","",IF(P1121&lt;=0,0,INDEX('税率表'!$D$4:$D$10,MATCH(P1121,'税率表'!$B$4:$B$10,1))))</x:f>
      </x:c>
      <x:c r="R1121" s="45" t="str">
        <x:f>IF(C1121="","",IF(P1121&lt;=0,0,INDEX('税率表'!$E$4:$E$10,MATCH(P1121,'税率表'!$B$4:$B$10,1))))</x:f>
      </x:c>
      <x:c r="S1121" s="45" t="str">
        <x:f>IF(C1121="","",MAX(ROUND(P1121*Q1121-R1121,2),0))</x:f>
      </x:c>
      <x:c r="T1121" s="45" t="str">
        <x:f>IF(C1121="","",SUMIFS($I$6:I1121,$C$6:C1121,C1121))</x:f>
      </x:c>
      <x:c r="U1121" s="45" t="str">
        <x:f>IF(C1121="","",SUMIFS($V$6:V1120,$C$6:C1120,C1121))</x:f>
      </x:c>
      <x:c r="V1121" s="45" t="str">
        <x:f>IF(C1121="","",MAX(S1121-T1121-U1121,0))</x:f>
      </x:c>
      <x:c r="W1121" s="43" t="str">
        <x:f>IF(C1121="","",B1121&amp;"月工资表自动引用")</x:f>
      </x:c>
    </x:row>
    <x:row r="1122">
      <x:c r="A1122" s="39" t="str">
        <x:f>IF(C1122="","",B1122&amp;"|"&amp;C1122)</x:f>
      </x:c>
      <x:c r="B1122" s="39" t="str">
        <x:f>IF('12月工资表'!B21="","",12)</x:f>
      </x:c>
      <x:c r="C1122" s="39" t="str">
        <x:f>IF('12月工资表'!B21="","",'12月工资表'!B21)</x:f>
      </x:c>
      <x:c r="D1122" s="44" t="str">
        <x:f>IF(C1122="","",'12月工资表'!I21)</x:f>
      </x:c>
      <x:c r="E1122" s="44" t="str">
        <x:f>IF(C1122="","",0)</x:f>
      </x:c>
      <x:c r="F1122" s="44" t="str">
        <x:f>IF(C1122="","",'12月工资表'!N21)</x:f>
      </x:c>
      <x:c r="G1122" s="44" t="str">
        <x:f>IF(C1122="","",'12月工资表'!O21)</x:f>
      </x:c>
      <x:c r="H1122" s="44" t="str">
        <x:f>IF(C1122="","",'12月工资表'!P21)</x:f>
      </x:c>
      <x:c r="I1122" s="44" t="str">
        <x:f>IF(C1122="","",0)</x:f>
      </x:c>
      <x:c r="J1122" s="45" t="str">
        <x:f>IF(C1122="","",SUMIFS($D$6:D1122,$C$6:C1122,C1122))</x:f>
      </x:c>
      <x:c r="K1122" s="45" t="str">
        <x:f>IF(C1122="","",SUMIFS($E$6:E1122,$C$6:C1122,C1122))</x:f>
      </x:c>
      <x:c r="L1122" s="45" t="str">
        <x:f>IF(C1122="","",5000*B1122)</x:f>
      </x:c>
      <x:c r="M1122" s="45" t="str">
        <x:f>IF(C1122="","",SUMIFS($F$6:F1122,$C$6:C1122,C1122))</x:f>
      </x:c>
      <x:c r="N1122" s="45" t="str">
        <x:f>IF(C1122="","",SUMIFS($G$6:G1122,$C$6:C1122,C1122))</x:f>
      </x:c>
      <x:c r="O1122" s="45" t="str">
        <x:f>IF(C1122="","",SUMIFS($H$6:H1122,$C$6:C1122,C1122))</x:f>
      </x:c>
      <x:c r="P1122" s="45" t="str">
        <x:f>IF(C1122="","",MAX(J1122-K1122-L1122-M1122-N1122-O1122,0))</x:f>
      </x:c>
      <x:c r="Q1122" s="46" t="str">
        <x:f>IF(C1122="","",IF(P1122&lt;=0,0,INDEX('税率表'!$D$4:$D$10,MATCH(P1122,'税率表'!$B$4:$B$10,1))))</x:f>
      </x:c>
      <x:c r="R1122" s="45" t="str">
        <x:f>IF(C1122="","",IF(P1122&lt;=0,0,INDEX('税率表'!$E$4:$E$10,MATCH(P1122,'税率表'!$B$4:$B$10,1))))</x:f>
      </x:c>
      <x:c r="S1122" s="45" t="str">
        <x:f>IF(C1122="","",MAX(ROUND(P1122*Q1122-R1122,2),0))</x:f>
      </x:c>
      <x:c r="T1122" s="45" t="str">
        <x:f>IF(C1122="","",SUMIFS($I$6:I1122,$C$6:C1122,C1122))</x:f>
      </x:c>
      <x:c r="U1122" s="45" t="str">
        <x:f>IF(C1122="","",SUMIFS($V$6:V1121,$C$6:C1121,C1122))</x:f>
      </x:c>
      <x:c r="V1122" s="45" t="str">
        <x:f>IF(C1122="","",MAX(S1122-T1122-U1122,0))</x:f>
      </x:c>
      <x:c r="W1122" s="43" t="str">
        <x:f>IF(C1122="","",B1122&amp;"月工资表自动引用")</x:f>
      </x:c>
    </x:row>
    <x:row r="1123">
      <x:c r="A1123" s="39" t="str">
        <x:f>IF(C1123="","",B1123&amp;"|"&amp;C1123)</x:f>
      </x:c>
      <x:c r="B1123" s="39" t="str">
        <x:f>IF('12月工资表'!B22="","",12)</x:f>
      </x:c>
      <x:c r="C1123" s="39" t="str">
        <x:f>IF('12月工资表'!B22="","",'12月工资表'!B22)</x:f>
      </x:c>
      <x:c r="D1123" s="44" t="str">
        <x:f>IF(C1123="","",'12月工资表'!I22)</x:f>
      </x:c>
      <x:c r="E1123" s="44" t="str">
        <x:f>IF(C1123="","",0)</x:f>
      </x:c>
      <x:c r="F1123" s="44" t="str">
        <x:f>IF(C1123="","",'12月工资表'!N22)</x:f>
      </x:c>
      <x:c r="G1123" s="44" t="str">
        <x:f>IF(C1123="","",'12月工资表'!O22)</x:f>
      </x:c>
      <x:c r="H1123" s="44" t="str">
        <x:f>IF(C1123="","",'12月工资表'!P22)</x:f>
      </x:c>
      <x:c r="I1123" s="44" t="str">
        <x:f>IF(C1123="","",0)</x:f>
      </x:c>
      <x:c r="J1123" s="45" t="str">
        <x:f>IF(C1123="","",SUMIFS($D$6:D1123,$C$6:C1123,C1123))</x:f>
      </x:c>
      <x:c r="K1123" s="45" t="str">
        <x:f>IF(C1123="","",SUMIFS($E$6:E1123,$C$6:C1123,C1123))</x:f>
      </x:c>
      <x:c r="L1123" s="45" t="str">
        <x:f>IF(C1123="","",5000*B1123)</x:f>
      </x:c>
      <x:c r="M1123" s="45" t="str">
        <x:f>IF(C1123="","",SUMIFS($F$6:F1123,$C$6:C1123,C1123))</x:f>
      </x:c>
      <x:c r="N1123" s="45" t="str">
        <x:f>IF(C1123="","",SUMIFS($G$6:G1123,$C$6:C1123,C1123))</x:f>
      </x:c>
      <x:c r="O1123" s="45" t="str">
        <x:f>IF(C1123="","",SUMIFS($H$6:H1123,$C$6:C1123,C1123))</x:f>
      </x:c>
      <x:c r="P1123" s="45" t="str">
        <x:f>IF(C1123="","",MAX(J1123-K1123-L1123-M1123-N1123-O1123,0))</x:f>
      </x:c>
      <x:c r="Q1123" s="46" t="str">
        <x:f>IF(C1123="","",IF(P1123&lt;=0,0,INDEX('税率表'!$D$4:$D$10,MATCH(P1123,'税率表'!$B$4:$B$10,1))))</x:f>
      </x:c>
      <x:c r="R1123" s="45" t="str">
        <x:f>IF(C1123="","",IF(P1123&lt;=0,0,INDEX('税率表'!$E$4:$E$10,MATCH(P1123,'税率表'!$B$4:$B$10,1))))</x:f>
      </x:c>
      <x:c r="S1123" s="45" t="str">
        <x:f>IF(C1123="","",MAX(ROUND(P1123*Q1123-R1123,2),0))</x:f>
      </x:c>
      <x:c r="T1123" s="45" t="str">
        <x:f>IF(C1123="","",SUMIFS($I$6:I1123,$C$6:C1123,C1123))</x:f>
      </x:c>
      <x:c r="U1123" s="45" t="str">
        <x:f>IF(C1123="","",SUMIFS($V$6:V1122,$C$6:C1122,C1123))</x:f>
      </x:c>
      <x:c r="V1123" s="45" t="str">
        <x:f>IF(C1123="","",MAX(S1123-T1123-U1123,0))</x:f>
      </x:c>
      <x:c r="W1123" s="43" t="str">
        <x:f>IF(C1123="","",B1123&amp;"月工资表自动引用")</x:f>
      </x:c>
    </x:row>
    <x:row r="1124">
      <x:c r="A1124" s="39" t="str">
        <x:f>IF(C1124="","",B1124&amp;"|"&amp;C1124)</x:f>
      </x:c>
      <x:c r="B1124" s="39" t="str">
        <x:f>IF('12月工资表'!B23="","",12)</x:f>
      </x:c>
      <x:c r="C1124" s="39" t="str">
        <x:f>IF('12月工资表'!B23="","",'12月工资表'!B23)</x:f>
      </x:c>
      <x:c r="D1124" s="44" t="str">
        <x:f>IF(C1124="","",'12月工资表'!I23)</x:f>
      </x:c>
      <x:c r="E1124" s="44" t="str">
        <x:f>IF(C1124="","",0)</x:f>
      </x:c>
      <x:c r="F1124" s="44" t="str">
        <x:f>IF(C1124="","",'12月工资表'!N23)</x:f>
      </x:c>
      <x:c r="G1124" s="44" t="str">
        <x:f>IF(C1124="","",'12月工资表'!O23)</x:f>
      </x:c>
      <x:c r="H1124" s="44" t="str">
        <x:f>IF(C1124="","",'12月工资表'!P23)</x:f>
      </x:c>
      <x:c r="I1124" s="44" t="str">
        <x:f>IF(C1124="","",0)</x:f>
      </x:c>
      <x:c r="J1124" s="45" t="str">
        <x:f>IF(C1124="","",SUMIFS($D$6:D1124,$C$6:C1124,C1124))</x:f>
      </x:c>
      <x:c r="K1124" s="45" t="str">
        <x:f>IF(C1124="","",SUMIFS($E$6:E1124,$C$6:C1124,C1124))</x:f>
      </x:c>
      <x:c r="L1124" s="45" t="str">
        <x:f>IF(C1124="","",5000*B1124)</x:f>
      </x:c>
      <x:c r="M1124" s="45" t="str">
        <x:f>IF(C1124="","",SUMIFS($F$6:F1124,$C$6:C1124,C1124))</x:f>
      </x:c>
      <x:c r="N1124" s="45" t="str">
        <x:f>IF(C1124="","",SUMIFS($G$6:G1124,$C$6:C1124,C1124))</x:f>
      </x:c>
      <x:c r="O1124" s="45" t="str">
        <x:f>IF(C1124="","",SUMIFS($H$6:H1124,$C$6:C1124,C1124))</x:f>
      </x:c>
      <x:c r="P1124" s="45" t="str">
        <x:f>IF(C1124="","",MAX(J1124-K1124-L1124-M1124-N1124-O1124,0))</x:f>
      </x:c>
      <x:c r="Q1124" s="46" t="str">
        <x:f>IF(C1124="","",IF(P1124&lt;=0,0,INDEX('税率表'!$D$4:$D$10,MATCH(P1124,'税率表'!$B$4:$B$10,1))))</x:f>
      </x:c>
      <x:c r="R1124" s="45" t="str">
        <x:f>IF(C1124="","",IF(P1124&lt;=0,0,INDEX('税率表'!$E$4:$E$10,MATCH(P1124,'税率表'!$B$4:$B$10,1))))</x:f>
      </x:c>
      <x:c r="S1124" s="45" t="str">
        <x:f>IF(C1124="","",MAX(ROUND(P1124*Q1124-R1124,2),0))</x:f>
      </x:c>
      <x:c r="T1124" s="45" t="str">
        <x:f>IF(C1124="","",SUMIFS($I$6:I1124,$C$6:C1124,C1124))</x:f>
      </x:c>
      <x:c r="U1124" s="45" t="str">
        <x:f>IF(C1124="","",SUMIFS($V$6:V1123,$C$6:C1123,C1124))</x:f>
      </x:c>
      <x:c r="V1124" s="45" t="str">
        <x:f>IF(C1124="","",MAX(S1124-T1124-U1124,0))</x:f>
      </x:c>
      <x:c r="W1124" s="43" t="str">
        <x:f>IF(C1124="","",B1124&amp;"月工资表自动引用")</x:f>
      </x:c>
    </x:row>
    <x:row r="1125">
      <x:c r="A1125" s="39" t="str">
        <x:f>IF(C1125="","",B1125&amp;"|"&amp;C1125)</x:f>
      </x:c>
      <x:c r="B1125" s="39" t="str">
        <x:f>IF('12月工资表'!B24="","",12)</x:f>
      </x:c>
      <x:c r="C1125" s="39" t="str">
        <x:f>IF('12月工资表'!B24="","",'12月工资表'!B24)</x:f>
      </x:c>
      <x:c r="D1125" s="44" t="str">
        <x:f>IF(C1125="","",'12月工资表'!I24)</x:f>
      </x:c>
      <x:c r="E1125" s="44" t="str">
        <x:f>IF(C1125="","",0)</x:f>
      </x:c>
      <x:c r="F1125" s="44" t="str">
        <x:f>IF(C1125="","",'12月工资表'!N24)</x:f>
      </x:c>
      <x:c r="G1125" s="44" t="str">
        <x:f>IF(C1125="","",'12月工资表'!O24)</x:f>
      </x:c>
      <x:c r="H1125" s="44" t="str">
        <x:f>IF(C1125="","",'12月工资表'!P24)</x:f>
      </x:c>
      <x:c r="I1125" s="44" t="str">
        <x:f>IF(C1125="","",0)</x:f>
      </x:c>
      <x:c r="J1125" s="45" t="str">
        <x:f>IF(C1125="","",SUMIFS($D$6:D1125,$C$6:C1125,C1125))</x:f>
      </x:c>
      <x:c r="K1125" s="45" t="str">
        <x:f>IF(C1125="","",SUMIFS($E$6:E1125,$C$6:C1125,C1125))</x:f>
      </x:c>
      <x:c r="L1125" s="45" t="str">
        <x:f>IF(C1125="","",5000*B1125)</x:f>
      </x:c>
      <x:c r="M1125" s="45" t="str">
        <x:f>IF(C1125="","",SUMIFS($F$6:F1125,$C$6:C1125,C1125))</x:f>
      </x:c>
      <x:c r="N1125" s="45" t="str">
        <x:f>IF(C1125="","",SUMIFS($G$6:G1125,$C$6:C1125,C1125))</x:f>
      </x:c>
      <x:c r="O1125" s="45" t="str">
        <x:f>IF(C1125="","",SUMIFS($H$6:H1125,$C$6:C1125,C1125))</x:f>
      </x:c>
      <x:c r="P1125" s="45" t="str">
        <x:f>IF(C1125="","",MAX(J1125-K1125-L1125-M1125-N1125-O1125,0))</x:f>
      </x:c>
      <x:c r="Q1125" s="46" t="str">
        <x:f>IF(C1125="","",IF(P1125&lt;=0,0,INDEX('税率表'!$D$4:$D$10,MATCH(P1125,'税率表'!$B$4:$B$10,1))))</x:f>
      </x:c>
      <x:c r="R1125" s="45" t="str">
        <x:f>IF(C1125="","",IF(P1125&lt;=0,0,INDEX('税率表'!$E$4:$E$10,MATCH(P1125,'税率表'!$B$4:$B$10,1))))</x:f>
      </x:c>
      <x:c r="S1125" s="45" t="str">
        <x:f>IF(C1125="","",MAX(ROUND(P1125*Q1125-R1125,2),0))</x:f>
      </x:c>
      <x:c r="T1125" s="45" t="str">
        <x:f>IF(C1125="","",SUMIFS($I$6:I1125,$C$6:C1125,C1125))</x:f>
      </x:c>
      <x:c r="U1125" s="45" t="str">
        <x:f>IF(C1125="","",SUMIFS($V$6:V1124,$C$6:C1124,C1125))</x:f>
      </x:c>
      <x:c r="V1125" s="45" t="str">
        <x:f>IF(C1125="","",MAX(S1125-T1125-U1125,0))</x:f>
      </x:c>
      <x:c r="W1125" s="43" t="str">
        <x:f>IF(C1125="","",B1125&amp;"月工资表自动引用")</x:f>
      </x:c>
    </x:row>
    <x:row r="1126">
      <x:c r="A1126" s="39" t="str">
        <x:f>IF(C1126="","",B1126&amp;"|"&amp;C1126)</x:f>
      </x:c>
      <x:c r="B1126" s="39" t="str">
        <x:f>IF('12月工资表'!B25="","",12)</x:f>
      </x:c>
      <x:c r="C1126" s="39" t="str">
        <x:f>IF('12月工资表'!B25="","",'12月工资表'!B25)</x:f>
      </x:c>
      <x:c r="D1126" s="44" t="str">
        <x:f>IF(C1126="","",'12月工资表'!I25)</x:f>
      </x:c>
      <x:c r="E1126" s="44" t="str">
        <x:f>IF(C1126="","",0)</x:f>
      </x:c>
      <x:c r="F1126" s="44" t="str">
        <x:f>IF(C1126="","",'12月工资表'!N25)</x:f>
      </x:c>
      <x:c r="G1126" s="44" t="str">
        <x:f>IF(C1126="","",'12月工资表'!O25)</x:f>
      </x:c>
      <x:c r="H1126" s="44" t="str">
        <x:f>IF(C1126="","",'12月工资表'!P25)</x:f>
      </x:c>
      <x:c r="I1126" s="44" t="str">
        <x:f>IF(C1126="","",0)</x:f>
      </x:c>
      <x:c r="J1126" s="45" t="str">
        <x:f>IF(C1126="","",SUMIFS($D$6:D1126,$C$6:C1126,C1126))</x:f>
      </x:c>
      <x:c r="K1126" s="45" t="str">
        <x:f>IF(C1126="","",SUMIFS($E$6:E1126,$C$6:C1126,C1126))</x:f>
      </x:c>
      <x:c r="L1126" s="45" t="str">
        <x:f>IF(C1126="","",5000*B1126)</x:f>
      </x:c>
      <x:c r="M1126" s="45" t="str">
        <x:f>IF(C1126="","",SUMIFS($F$6:F1126,$C$6:C1126,C1126))</x:f>
      </x:c>
      <x:c r="N1126" s="45" t="str">
        <x:f>IF(C1126="","",SUMIFS($G$6:G1126,$C$6:C1126,C1126))</x:f>
      </x:c>
      <x:c r="O1126" s="45" t="str">
        <x:f>IF(C1126="","",SUMIFS($H$6:H1126,$C$6:C1126,C1126))</x:f>
      </x:c>
      <x:c r="P1126" s="45" t="str">
        <x:f>IF(C1126="","",MAX(J1126-K1126-L1126-M1126-N1126-O1126,0))</x:f>
      </x:c>
      <x:c r="Q1126" s="46" t="str">
        <x:f>IF(C1126="","",IF(P1126&lt;=0,0,INDEX('税率表'!$D$4:$D$10,MATCH(P1126,'税率表'!$B$4:$B$10,1))))</x:f>
      </x:c>
      <x:c r="R1126" s="45" t="str">
        <x:f>IF(C1126="","",IF(P1126&lt;=0,0,INDEX('税率表'!$E$4:$E$10,MATCH(P1126,'税率表'!$B$4:$B$10,1))))</x:f>
      </x:c>
      <x:c r="S1126" s="45" t="str">
        <x:f>IF(C1126="","",MAX(ROUND(P1126*Q1126-R1126,2),0))</x:f>
      </x:c>
      <x:c r="T1126" s="45" t="str">
        <x:f>IF(C1126="","",SUMIFS($I$6:I1126,$C$6:C1126,C1126))</x:f>
      </x:c>
      <x:c r="U1126" s="45" t="str">
        <x:f>IF(C1126="","",SUMIFS($V$6:V1125,$C$6:C1125,C1126))</x:f>
      </x:c>
      <x:c r="V1126" s="45" t="str">
        <x:f>IF(C1126="","",MAX(S1126-T1126-U1126,0))</x:f>
      </x:c>
      <x:c r="W1126" s="43" t="str">
        <x:f>IF(C1126="","",B1126&amp;"月工资表自动引用")</x:f>
      </x:c>
    </x:row>
    <x:row r="1127">
      <x:c r="A1127" s="39" t="str">
        <x:f>IF(C1127="","",B1127&amp;"|"&amp;C1127)</x:f>
      </x:c>
      <x:c r="B1127" s="39" t="str">
        <x:f>IF('12月工资表'!B26="","",12)</x:f>
      </x:c>
      <x:c r="C1127" s="39" t="str">
        <x:f>IF('12月工资表'!B26="","",'12月工资表'!B26)</x:f>
      </x:c>
      <x:c r="D1127" s="44" t="str">
        <x:f>IF(C1127="","",'12月工资表'!I26)</x:f>
      </x:c>
      <x:c r="E1127" s="44" t="str">
        <x:f>IF(C1127="","",0)</x:f>
      </x:c>
      <x:c r="F1127" s="44" t="str">
        <x:f>IF(C1127="","",'12月工资表'!N26)</x:f>
      </x:c>
      <x:c r="G1127" s="44" t="str">
        <x:f>IF(C1127="","",'12月工资表'!O26)</x:f>
      </x:c>
      <x:c r="H1127" s="44" t="str">
        <x:f>IF(C1127="","",'12月工资表'!P26)</x:f>
      </x:c>
      <x:c r="I1127" s="44" t="str">
        <x:f>IF(C1127="","",0)</x:f>
      </x:c>
      <x:c r="J1127" s="45" t="str">
        <x:f>IF(C1127="","",SUMIFS($D$6:D1127,$C$6:C1127,C1127))</x:f>
      </x:c>
      <x:c r="K1127" s="45" t="str">
        <x:f>IF(C1127="","",SUMIFS($E$6:E1127,$C$6:C1127,C1127))</x:f>
      </x:c>
      <x:c r="L1127" s="45" t="str">
        <x:f>IF(C1127="","",5000*B1127)</x:f>
      </x:c>
      <x:c r="M1127" s="45" t="str">
        <x:f>IF(C1127="","",SUMIFS($F$6:F1127,$C$6:C1127,C1127))</x:f>
      </x:c>
      <x:c r="N1127" s="45" t="str">
        <x:f>IF(C1127="","",SUMIFS($G$6:G1127,$C$6:C1127,C1127))</x:f>
      </x:c>
      <x:c r="O1127" s="45" t="str">
        <x:f>IF(C1127="","",SUMIFS($H$6:H1127,$C$6:C1127,C1127))</x:f>
      </x:c>
      <x:c r="P1127" s="45" t="str">
        <x:f>IF(C1127="","",MAX(J1127-K1127-L1127-M1127-N1127-O1127,0))</x:f>
      </x:c>
      <x:c r="Q1127" s="46" t="str">
        <x:f>IF(C1127="","",IF(P1127&lt;=0,0,INDEX('税率表'!$D$4:$D$10,MATCH(P1127,'税率表'!$B$4:$B$10,1))))</x:f>
      </x:c>
      <x:c r="R1127" s="45" t="str">
        <x:f>IF(C1127="","",IF(P1127&lt;=0,0,INDEX('税率表'!$E$4:$E$10,MATCH(P1127,'税率表'!$B$4:$B$10,1))))</x:f>
      </x:c>
      <x:c r="S1127" s="45" t="str">
        <x:f>IF(C1127="","",MAX(ROUND(P1127*Q1127-R1127,2),0))</x:f>
      </x:c>
      <x:c r="T1127" s="45" t="str">
        <x:f>IF(C1127="","",SUMIFS($I$6:I1127,$C$6:C1127,C1127))</x:f>
      </x:c>
      <x:c r="U1127" s="45" t="str">
        <x:f>IF(C1127="","",SUMIFS($V$6:V1126,$C$6:C1126,C1127))</x:f>
      </x:c>
      <x:c r="V1127" s="45" t="str">
        <x:f>IF(C1127="","",MAX(S1127-T1127-U1127,0))</x:f>
      </x:c>
      <x:c r="W1127" s="43" t="str">
        <x:f>IF(C1127="","",B1127&amp;"月工资表自动引用")</x:f>
      </x:c>
    </x:row>
    <x:row r="1128">
      <x:c r="A1128" s="39" t="str">
        <x:f>IF(C1128="","",B1128&amp;"|"&amp;C1128)</x:f>
      </x:c>
      <x:c r="B1128" s="39" t="str">
        <x:f>IF('12月工资表'!B27="","",12)</x:f>
      </x:c>
      <x:c r="C1128" s="39" t="str">
        <x:f>IF('12月工资表'!B27="","",'12月工资表'!B27)</x:f>
      </x:c>
      <x:c r="D1128" s="44" t="str">
        <x:f>IF(C1128="","",'12月工资表'!I27)</x:f>
      </x:c>
      <x:c r="E1128" s="44" t="str">
        <x:f>IF(C1128="","",0)</x:f>
      </x:c>
      <x:c r="F1128" s="44" t="str">
        <x:f>IF(C1128="","",'12月工资表'!N27)</x:f>
      </x:c>
      <x:c r="G1128" s="44" t="str">
        <x:f>IF(C1128="","",'12月工资表'!O27)</x:f>
      </x:c>
      <x:c r="H1128" s="44" t="str">
        <x:f>IF(C1128="","",'12月工资表'!P27)</x:f>
      </x:c>
      <x:c r="I1128" s="44" t="str">
        <x:f>IF(C1128="","",0)</x:f>
      </x:c>
      <x:c r="J1128" s="45" t="str">
        <x:f>IF(C1128="","",SUMIFS($D$6:D1128,$C$6:C1128,C1128))</x:f>
      </x:c>
      <x:c r="K1128" s="45" t="str">
        <x:f>IF(C1128="","",SUMIFS($E$6:E1128,$C$6:C1128,C1128))</x:f>
      </x:c>
      <x:c r="L1128" s="45" t="str">
        <x:f>IF(C1128="","",5000*B1128)</x:f>
      </x:c>
      <x:c r="M1128" s="45" t="str">
        <x:f>IF(C1128="","",SUMIFS($F$6:F1128,$C$6:C1128,C1128))</x:f>
      </x:c>
      <x:c r="N1128" s="45" t="str">
        <x:f>IF(C1128="","",SUMIFS($G$6:G1128,$C$6:C1128,C1128))</x:f>
      </x:c>
      <x:c r="O1128" s="45" t="str">
        <x:f>IF(C1128="","",SUMIFS($H$6:H1128,$C$6:C1128,C1128))</x:f>
      </x:c>
      <x:c r="P1128" s="45" t="str">
        <x:f>IF(C1128="","",MAX(J1128-K1128-L1128-M1128-N1128-O1128,0))</x:f>
      </x:c>
      <x:c r="Q1128" s="46" t="str">
        <x:f>IF(C1128="","",IF(P1128&lt;=0,0,INDEX('税率表'!$D$4:$D$10,MATCH(P1128,'税率表'!$B$4:$B$10,1))))</x:f>
      </x:c>
      <x:c r="R1128" s="45" t="str">
        <x:f>IF(C1128="","",IF(P1128&lt;=0,0,INDEX('税率表'!$E$4:$E$10,MATCH(P1128,'税率表'!$B$4:$B$10,1))))</x:f>
      </x:c>
      <x:c r="S1128" s="45" t="str">
        <x:f>IF(C1128="","",MAX(ROUND(P1128*Q1128-R1128,2),0))</x:f>
      </x:c>
      <x:c r="T1128" s="45" t="str">
        <x:f>IF(C1128="","",SUMIFS($I$6:I1128,$C$6:C1128,C1128))</x:f>
      </x:c>
      <x:c r="U1128" s="45" t="str">
        <x:f>IF(C1128="","",SUMIFS($V$6:V1127,$C$6:C1127,C1128))</x:f>
      </x:c>
      <x:c r="V1128" s="45" t="str">
        <x:f>IF(C1128="","",MAX(S1128-T1128-U1128,0))</x:f>
      </x:c>
      <x:c r="W1128" s="43" t="str">
        <x:f>IF(C1128="","",B1128&amp;"月工资表自动引用")</x:f>
      </x:c>
    </x:row>
    <x:row r="1129">
      <x:c r="A1129" s="39" t="str">
        <x:f>IF(C1129="","",B1129&amp;"|"&amp;C1129)</x:f>
      </x:c>
      <x:c r="B1129" s="39" t="str">
        <x:f>IF('12月工资表'!B28="","",12)</x:f>
      </x:c>
      <x:c r="C1129" s="39" t="str">
        <x:f>IF('12月工资表'!B28="","",'12月工资表'!B28)</x:f>
      </x:c>
      <x:c r="D1129" s="44" t="str">
        <x:f>IF(C1129="","",'12月工资表'!I28)</x:f>
      </x:c>
      <x:c r="E1129" s="44" t="str">
        <x:f>IF(C1129="","",0)</x:f>
      </x:c>
      <x:c r="F1129" s="44" t="str">
        <x:f>IF(C1129="","",'12月工资表'!N28)</x:f>
      </x:c>
      <x:c r="G1129" s="44" t="str">
        <x:f>IF(C1129="","",'12月工资表'!O28)</x:f>
      </x:c>
      <x:c r="H1129" s="44" t="str">
        <x:f>IF(C1129="","",'12月工资表'!P28)</x:f>
      </x:c>
      <x:c r="I1129" s="44" t="str">
        <x:f>IF(C1129="","",0)</x:f>
      </x:c>
      <x:c r="J1129" s="45" t="str">
        <x:f>IF(C1129="","",SUMIFS($D$6:D1129,$C$6:C1129,C1129))</x:f>
      </x:c>
      <x:c r="K1129" s="45" t="str">
        <x:f>IF(C1129="","",SUMIFS($E$6:E1129,$C$6:C1129,C1129))</x:f>
      </x:c>
      <x:c r="L1129" s="45" t="str">
        <x:f>IF(C1129="","",5000*B1129)</x:f>
      </x:c>
      <x:c r="M1129" s="45" t="str">
        <x:f>IF(C1129="","",SUMIFS($F$6:F1129,$C$6:C1129,C1129))</x:f>
      </x:c>
      <x:c r="N1129" s="45" t="str">
        <x:f>IF(C1129="","",SUMIFS($G$6:G1129,$C$6:C1129,C1129))</x:f>
      </x:c>
      <x:c r="O1129" s="45" t="str">
        <x:f>IF(C1129="","",SUMIFS($H$6:H1129,$C$6:C1129,C1129))</x:f>
      </x:c>
      <x:c r="P1129" s="45" t="str">
        <x:f>IF(C1129="","",MAX(J1129-K1129-L1129-M1129-N1129-O1129,0))</x:f>
      </x:c>
      <x:c r="Q1129" s="46" t="str">
        <x:f>IF(C1129="","",IF(P1129&lt;=0,0,INDEX('税率表'!$D$4:$D$10,MATCH(P1129,'税率表'!$B$4:$B$10,1))))</x:f>
      </x:c>
      <x:c r="R1129" s="45" t="str">
        <x:f>IF(C1129="","",IF(P1129&lt;=0,0,INDEX('税率表'!$E$4:$E$10,MATCH(P1129,'税率表'!$B$4:$B$10,1))))</x:f>
      </x:c>
      <x:c r="S1129" s="45" t="str">
        <x:f>IF(C1129="","",MAX(ROUND(P1129*Q1129-R1129,2),0))</x:f>
      </x:c>
      <x:c r="T1129" s="45" t="str">
        <x:f>IF(C1129="","",SUMIFS($I$6:I1129,$C$6:C1129,C1129))</x:f>
      </x:c>
      <x:c r="U1129" s="45" t="str">
        <x:f>IF(C1129="","",SUMIFS($V$6:V1128,$C$6:C1128,C1129))</x:f>
      </x:c>
      <x:c r="V1129" s="45" t="str">
        <x:f>IF(C1129="","",MAX(S1129-T1129-U1129,0))</x:f>
      </x:c>
      <x:c r="W1129" s="43" t="str">
        <x:f>IF(C1129="","",B1129&amp;"月工资表自动引用")</x:f>
      </x:c>
    </x:row>
    <x:row r="1130">
      <x:c r="A1130" s="39" t="str">
        <x:f>IF(C1130="","",B1130&amp;"|"&amp;C1130)</x:f>
      </x:c>
      <x:c r="B1130" s="39" t="str">
        <x:f>IF('12月工资表'!B29="","",12)</x:f>
      </x:c>
      <x:c r="C1130" s="39" t="str">
        <x:f>IF('12月工资表'!B29="","",'12月工资表'!B29)</x:f>
      </x:c>
      <x:c r="D1130" s="44" t="str">
        <x:f>IF(C1130="","",'12月工资表'!I29)</x:f>
      </x:c>
      <x:c r="E1130" s="44" t="str">
        <x:f>IF(C1130="","",0)</x:f>
      </x:c>
      <x:c r="F1130" s="44" t="str">
        <x:f>IF(C1130="","",'12月工资表'!N29)</x:f>
      </x:c>
      <x:c r="G1130" s="44" t="str">
        <x:f>IF(C1130="","",'12月工资表'!O29)</x:f>
      </x:c>
      <x:c r="H1130" s="44" t="str">
        <x:f>IF(C1130="","",'12月工资表'!P29)</x:f>
      </x:c>
      <x:c r="I1130" s="44" t="str">
        <x:f>IF(C1130="","",0)</x:f>
      </x:c>
      <x:c r="J1130" s="45" t="str">
        <x:f>IF(C1130="","",SUMIFS($D$6:D1130,$C$6:C1130,C1130))</x:f>
      </x:c>
      <x:c r="K1130" s="45" t="str">
        <x:f>IF(C1130="","",SUMIFS($E$6:E1130,$C$6:C1130,C1130))</x:f>
      </x:c>
      <x:c r="L1130" s="45" t="str">
        <x:f>IF(C1130="","",5000*B1130)</x:f>
      </x:c>
      <x:c r="M1130" s="45" t="str">
        <x:f>IF(C1130="","",SUMIFS($F$6:F1130,$C$6:C1130,C1130))</x:f>
      </x:c>
      <x:c r="N1130" s="45" t="str">
        <x:f>IF(C1130="","",SUMIFS($G$6:G1130,$C$6:C1130,C1130))</x:f>
      </x:c>
      <x:c r="O1130" s="45" t="str">
        <x:f>IF(C1130="","",SUMIFS($H$6:H1130,$C$6:C1130,C1130))</x:f>
      </x:c>
      <x:c r="P1130" s="45" t="str">
        <x:f>IF(C1130="","",MAX(J1130-K1130-L1130-M1130-N1130-O1130,0))</x:f>
      </x:c>
      <x:c r="Q1130" s="46" t="str">
        <x:f>IF(C1130="","",IF(P1130&lt;=0,0,INDEX('税率表'!$D$4:$D$10,MATCH(P1130,'税率表'!$B$4:$B$10,1))))</x:f>
      </x:c>
      <x:c r="R1130" s="45" t="str">
        <x:f>IF(C1130="","",IF(P1130&lt;=0,0,INDEX('税率表'!$E$4:$E$10,MATCH(P1130,'税率表'!$B$4:$B$10,1))))</x:f>
      </x:c>
      <x:c r="S1130" s="45" t="str">
        <x:f>IF(C1130="","",MAX(ROUND(P1130*Q1130-R1130,2),0))</x:f>
      </x:c>
      <x:c r="T1130" s="45" t="str">
        <x:f>IF(C1130="","",SUMIFS($I$6:I1130,$C$6:C1130,C1130))</x:f>
      </x:c>
      <x:c r="U1130" s="45" t="str">
        <x:f>IF(C1130="","",SUMIFS($V$6:V1129,$C$6:C1129,C1130))</x:f>
      </x:c>
      <x:c r="V1130" s="45" t="str">
        <x:f>IF(C1130="","",MAX(S1130-T1130-U1130,0))</x:f>
      </x:c>
      <x:c r="W1130" s="43" t="str">
        <x:f>IF(C1130="","",B1130&amp;"月工资表自动引用")</x:f>
      </x:c>
    </x:row>
    <x:row r="1131">
      <x:c r="A1131" s="39" t="str">
        <x:f>IF(C1131="","",B1131&amp;"|"&amp;C1131)</x:f>
      </x:c>
      <x:c r="B1131" s="39" t="str">
        <x:f>IF('12月工资表'!B30="","",12)</x:f>
      </x:c>
      <x:c r="C1131" s="39" t="str">
        <x:f>IF('12月工资表'!B30="","",'12月工资表'!B30)</x:f>
      </x:c>
      <x:c r="D1131" s="44" t="str">
        <x:f>IF(C1131="","",'12月工资表'!I30)</x:f>
      </x:c>
      <x:c r="E1131" s="44" t="str">
        <x:f>IF(C1131="","",0)</x:f>
      </x:c>
      <x:c r="F1131" s="44" t="str">
        <x:f>IF(C1131="","",'12月工资表'!N30)</x:f>
      </x:c>
      <x:c r="G1131" s="44" t="str">
        <x:f>IF(C1131="","",'12月工资表'!O30)</x:f>
      </x:c>
      <x:c r="H1131" s="44" t="str">
        <x:f>IF(C1131="","",'12月工资表'!P30)</x:f>
      </x:c>
      <x:c r="I1131" s="44" t="str">
        <x:f>IF(C1131="","",0)</x:f>
      </x:c>
      <x:c r="J1131" s="45" t="str">
        <x:f>IF(C1131="","",SUMIFS($D$6:D1131,$C$6:C1131,C1131))</x:f>
      </x:c>
      <x:c r="K1131" s="45" t="str">
        <x:f>IF(C1131="","",SUMIFS($E$6:E1131,$C$6:C1131,C1131))</x:f>
      </x:c>
      <x:c r="L1131" s="45" t="str">
        <x:f>IF(C1131="","",5000*B1131)</x:f>
      </x:c>
      <x:c r="M1131" s="45" t="str">
        <x:f>IF(C1131="","",SUMIFS($F$6:F1131,$C$6:C1131,C1131))</x:f>
      </x:c>
      <x:c r="N1131" s="45" t="str">
        <x:f>IF(C1131="","",SUMIFS($G$6:G1131,$C$6:C1131,C1131))</x:f>
      </x:c>
      <x:c r="O1131" s="45" t="str">
        <x:f>IF(C1131="","",SUMIFS($H$6:H1131,$C$6:C1131,C1131))</x:f>
      </x:c>
      <x:c r="P1131" s="45" t="str">
        <x:f>IF(C1131="","",MAX(J1131-K1131-L1131-M1131-N1131-O1131,0))</x:f>
      </x:c>
      <x:c r="Q1131" s="46" t="str">
        <x:f>IF(C1131="","",IF(P1131&lt;=0,0,INDEX('税率表'!$D$4:$D$10,MATCH(P1131,'税率表'!$B$4:$B$10,1))))</x:f>
      </x:c>
      <x:c r="R1131" s="45" t="str">
        <x:f>IF(C1131="","",IF(P1131&lt;=0,0,INDEX('税率表'!$E$4:$E$10,MATCH(P1131,'税率表'!$B$4:$B$10,1))))</x:f>
      </x:c>
      <x:c r="S1131" s="45" t="str">
        <x:f>IF(C1131="","",MAX(ROUND(P1131*Q1131-R1131,2),0))</x:f>
      </x:c>
      <x:c r="T1131" s="45" t="str">
        <x:f>IF(C1131="","",SUMIFS($I$6:I1131,$C$6:C1131,C1131))</x:f>
      </x:c>
      <x:c r="U1131" s="45" t="str">
        <x:f>IF(C1131="","",SUMIFS($V$6:V1130,$C$6:C1130,C1131))</x:f>
      </x:c>
      <x:c r="V1131" s="45" t="str">
        <x:f>IF(C1131="","",MAX(S1131-T1131-U1131,0))</x:f>
      </x:c>
      <x:c r="W1131" s="43" t="str">
        <x:f>IF(C1131="","",B1131&amp;"月工资表自动引用")</x:f>
      </x:c>
    </x:row>
    <x:row r="1132">
      <x:c r="A1132" s="39" t="str">
        <x:f>IF(C1132="","",B1132&amp;"|"&amp;C1132)</x:f>
      </x:c>
      <x:c r="B1132" s="39" t="str">
        <x:f>IF('12月工资表'!B31="","",12)</x:f>
      </x:c>
      <x:c r="C1132" s="39" t="str">
        <x:f>IF('12月工资表'!B31="","",'12月工资表'!B31)</x:f>
      </x:c>
      <x:c r="D1132" s="44" t="str">
        <x:f>IF(C1132="","",'12月工资表'!I31)</x:f>
      </x:c>
      <x:c r="E1132" s="44" t="str">
        <x:f>IF(C1132="","",0)</x:f>
      </x:c>
      <x:c r="F1132" s="44" t="str">
        <x:f>IF(C1132="","",'12月工资表'!N31)</x:f>
      </x:c>
      <x:c r="G1132" s="44" t="str">
        <x:f>IF(C1132="","",'12月工资表'!O31)</x:f>
      </x:c>
      <x:c r="H1132" s="44" t="str">
        <x:f>IF(C1132="","",'12月工资表'!P31)</x:f>
      </x:c>
      <x:c r="I1132" s="44" t="str">
        <x:f>IF(C1132="","",0)</x:f>
      </x:c>
      <x:c r="J1132" s="45" t="str">
        <x:f>IF(C1132="","",SUMIFS($D$6:D1132,$C$6:C1132,C1132))</x:f>
      </x:c>
      <x:c r="K1132" s="45" t="str">
        <x:f>IF(C1132="","",SUMIFS($E$6:E1132,$C$6:C1132,C1132))</x:f>
      </x:c>
      <x:c r="L1132" s="45" t="str">
        <x:f>IF(C1132="","",5000*B1132)</x:f>
      </x:c>
      <x:c r="M1132" s="45" t="str">
        <x:f>IF(C1132="","",SUMIFS($F$6:F1132,$C$6:C1132,C1132))</x:f>
      </x:c>
      <x:c r="N1132" s="45" t="str">
        <x:f>IF(C1132="","",SUMIFS($G$6:G1132,$C$6:C1132,C1132))</x:f>
      </x:c>
      <x:c r="O1132" s="45" t="str">
        <x:f>IF(C1132="","",SUMIFS($H$6:H1132,$C$6:C1132,C1132))</x:f>
      </x:c>
      <x:c r="P1132" s="45" t="str">
        <x:f>IF(C1132="","",MAX(J1132-K1132-L1132-M1132-N1132-O1132,0))</x:f>
      </x:c>
      <x:c r="Q1132" s="46" t="str">
        <x:f>IF(C1132="","",IF(P1132&lt;=0,0,INDEX('税率表'!$D$4:$D$10,MATCH(P1132,'税率表'!$B$4:$B$10,1))))</x:f>
      </x:c>
      <x:c r="R1132" s="45" t="str">
        <x:f>IF(C1132="","",IF(P1132&lt;=0,0,INDEX('税率表'!$E$4:$E$10,MATCH(P1132,'税率表'!$B$4:$B$10,1))))</x:f>
      </x:c>
      <x:c r="S1132" s="45" t="str">
        <x:f>IF(C1132="","",MAX(ROUND(P1132*Q1132-R1132,2),0))</x:f>
      </x:c>
      <x:c r="T1132" s="45" t="str">
        <x:f>IF(C1132="","",SUMIFS($I$6:I1132,$C$6:C1132,C1132))</x:f>
      </x:c>
      <x:c r="U1132" s="45" t="str">
        <x:f>IF(C1132="","",SUMIFS($V$6:V1131,$C$6:C1131,C1132))</x:f>
      </x:c>
      <x:c r="V1132" s="45" t="str">
        <x:f>IF(C1132="","",MAX(S1132-T1132-U1132,0))</x:f>
      </x:c>
      <x:c r="W1132" s="43" t="str">
        <x:f>IF(C1132="","",B1132&amp;"月工资表自动引用")</x:f>
      </x:c>
    </x:row>
    <x:row r="1133">
      <x:c r="A1133" s="39" t="str">
        <x:f>IF(C1133="","",B1133&amp;"|"&amp;C1133)</x:f>
      </x:c>
      <x:c r="B1133" s="39" t="str">
        <x:f>IF('12月工资表'!B32="","",12)</x:f>
      </x:c>
      <x:c r="C1133" s="39" t="str">
        <x:f>IF('12月工资表'!B32="","",'12月工资表'!B32)</x:f>
      </x:c>
      <x:c r="D1133" s="44" t="str">
        <x:f>IF(C1133="","",'12月工资表'!I32)</x:f>
      </x:c>
      <x:c r="E1133" s="44" t="str">
        <x:f>IF(C1133="","",0)</x:f>
      </x:c>
      <x:c r="F1133" s="44" t="str">
        <x:f>IF(C1133="","",'12月工资表'!N32)</x:f>
      </x:c>
      <x:c r="G1133" s="44" t="str">
        <x:f>IF(C1133="","",'12月工资表'!O32)</x:f>
      </x:c>
      <x:c r="H1133" s="44" t="str">
        <x:f>IF(C1133="","",'12月工资表'!P32)</x:f>
      </x:c>
      <x:c r="I1133" s="44" t="str">
        <x:f>IF(C1133="","",0)</x:f>
      </x:c>
      <x:c r="J1133" s="45" t="str">
        <x:f>IF(C1133="","",SUMIFS($D$6:D1133,$C$6:C1133,C1133))</x:f>
      </x:c>
      <x:c r="K1133" s="45" t="str">
        <x:f>IF(C1133="","",SUMIFS($E$6:E1133,$C$6:C1133,C1133))</x:f>
      </x:c>
      <x:c r="L1133" s="45" t="str">
        <x:f>IF(C1133="","",5000*B1133)</x:f>
      </x:c>
      <x:c r="M1133" s="45" t="str">
        <x:f>IF(C1133="","",SUMIFS($F$6:F1133,$C$6:C1133,C1133))</x:f>
      </x:c>
      <x:c r="N1133" s="45" t="str">
        <x:f>IF(C1133="","",SUMIFS($G$6:G1133,$C$6:C1133,C1133))</x:f>
      </x:c>
      <x:c r="O1133" s="45" t="str">
        <x:f>IF(C1133="","",SUMIFS($H$6:H1133,$C$6:C1133,C1133))</x:f>
      </x:c>
      <x:c r="P1133" s="45" t="str">
        <x:f>IF(C1133="","",MAX(J1133-K1133-L1133-M1133-N1133-O1133,0))</x:f>
      </x:c>
      <x:c r="Q1133" s="46" t="str">
        <x:f>IF(C1133="","",IF(P1133&lt;=0,0,INDEX('税率表'!$D$4:$D$10,MATCH(P1133,'税率表'!$B$4:$B$10,1))))</x:f>
      </x:c>
      <x:c r="R1133" s="45" t="str">
        <x:f>IF(C1133="","",IF(P1133&lt;=0,0,INDEX('税率表'!$E$4:$E$10,MATCH(P1133,'税率表'!$B$4:$B$10,1))))</x:f>
      </x:c>
      <x:c r="S1133" s="45" t="str">
        <x:f>IF(C1133="","",MAX(ROUND(P1133*Q1133-R1133,2),0))</x:f>
      </x:c>
      <x:c r="T1133" s="45" t="str">
        <x:f>IF(C1133="","",SUMIFS($I$6:I1133,$C$6:C1133,C1133))</x:f>
      </x:c>
      <x:c r="U1133" s="45" t="str">
        <x:f>IF(C1133="","",SUMIFS($V$6:V1132,$C$6:C1132,C1133))</x:f>
      </x:c>
      <x:c r="V1133" s="45" t="str">
        <x:f>IF(C1133="","",MAX(S1133-T1133-U1133,0))</x:f>
      </x:c>
      <x:c r="W1133" s="43" t="str">
        <x:f>IF(C1133="","",B1133&amp;"月工资表自动引用")</x:f>
      </x:c>
    </x:row>
    <x:row r="1134">
      <x:c r="A1134" s="39" t="str">
        <x:f>IF(C1134="","",B1134&amp;"|"&amp;C1134)</x:f>
      </x:c>
      <x:c r="B1134" s="39" t="str">
        <x:f>IF('12月工资表'!B33="","",12)</x:f>
      </x:c>
      <x:c r="C1134" s="39" t="str">
        <x:f>IF('12月工资表'!B33="","",'12月工资表'!B33)</x:f>
      </x:c>
      <x:c r="D1134" s="44" t="str">
        <x:f>IF(C1134="","",'12月工资表'!I33)</x:f>
      </x:c>
      <x:c r="E1134" s="44" t="str">
        <x:f>IF(C1134="","",0)</x:f>
      </x:c>
      <x:c r="F1134" s="44" t="str">
        <x:f>IF(C1134="","",'12月工资表'!N33)</x:f>
      </x:c>
      <x:c r="G1134" s="44" t="str">
        <x:f>IF(C1134="","",'12月工资表'!O33)</x:f>
      </x:c>
      <x:c r="H1134" s="44" t="str">
        <x:f>IF(C1134="","",'12月工资表'!P33)</x:f>
      </x:c>
      <x:c r="I1134" s="44" t="str">
        <x:f>IF(C1134="","",0)</x:f>
      </x:c>
      <x:c r="J1134" s="45" t="str">
        <x:f>IF(C1134="","",SUMIFS($D$6:D1134,$C$6:C1134,C1134))</x:f>
      </x:c>
      <x:c r="K1134" s="45" t="str">
        <x:f>IF(C1134="","",SUMIFS($E$6:E1134,$C$6:C1134,C1134))</x:f>
      </x:c>
      <x:c r="L1134" s="45" t="str">
        <x:f>IF(C1134="","",5000*B1134)</x:f>
      </x:c>
      <x:c r="M1134" s="45" t="str">
        <x:f>IF(C1134="","",SUMIFS($F$6:F1134,$C$6:C1134,C1134))</x:f>
      </x:c>
      <x:c r="N1134" s="45" t="str">
        <x:f>IF(C1134="","",SUMIFS($G$6:G1134,$C$6:C1134,C1134))</x:f>
      </x:c>
      <x:c r="O1134" s="45" t="str">
        <x:f>IF(C1134="","",SUMIFS($H$6:H1134,$C$6:C1134,C1134))</x:f>
      </x:c>
      <x:c r="P1134" s="45" t="str">
        <x:f>IF(C1134="","",MAX(J1134-K1134-L1134-M1134-N1134-O1134,0))</x:f>
      </x:c>
      <x:c r="Q1134" s="46" t="str">
        <x:f>IF(C1134="","",IF(P1134&lt;=0,0,INDEX('税率表'!$D$4:$D$10,MATCH(P1134,'税率表'!$B$4:$B$10,1))))</x:f>
      </x:c>
      <x:c r="R1134" s="45" t="str">
        <x:f>IF(C1134="","",IF(P1134&lt;=0,0,INDEX('税率表'!$E$4:$E$10,MATCH(P1134,'税率表'!$B$4:$B$10,1))))</x:f>
      </x:c>
      <x:c r="S1134" s="45" t="str">
        <x:f>IF(C1134="","",MAX(ROUND(P1134*Q1134-R1134,2),0))</x:f>
      </x:c>
      <x:c r="T1134" s="45" t="str">
        <x:f>IF(C1134="","",SUMIFS($I$6:I1134,$C$6:C1134,C1134))</x:f>
      </x:c>
      <x:c r="U1134" s="45" t="str">
        <x:f>IF(C1134="","",SUMIFS($V$6:V1133,$C$6:C1133,C1134))</x:f>
      </x:c>
      <x:c r="V1134" s="45" t="str">
        <x:f>IF(C1134="","",MAX(S1134-T1134-U1134,0))</x:f>
      </x:c>
      <x:c r="W1134" s="43" t="str">
        <x:f>IF(C1134="","",B1134&amp;"月工资表自动引用")</x:f>
      </x:c>
    </x:row>
    <x:row r="1135">
      <x:c r="A1135" s="39" t="str">
        <x:f>IF(C1135="","",B1135&amp;"|"&amp;C1135)</x:f>
      </x:c>
      <x:c r="B1135" s="39" t="str">
        <x:f>IF('12月工资表'!B34="","",12)</x:f>
      </x:c>
      <x:c r="C1135" s="39" t="str">
        <x:f>IF('12月工资表'!B34="","",'12月工资表'!B34)</x:f>
      </x:c>
      <x:c r="D1135" s="44" t="str">
        <x:f>IF(C1135="","",'12月工资表'!I34)</x:f>
      </x:c>
      <x:c r="E1135" s="44" t="str">
        <x:f>IF(C1135="","",0)</x:f>
      </x:c>
      <x:c r="F1135" s="44" t="str">
        <x:f>IF(C1135="","",'12月工资表'!N34)</x:f>
      </x:c>
      <x:c r="G1135" s="44" t="str">
        <x:f>IF(C1135="","",'12月工资表'!O34)</x:f>
      </x:c>
      <x:c r="H1135" s="44" t="str">
        <x:f>IF(C1135="","",'12月工资表'!P34)</x:f>
      </x:c>
      <x:c r="I1135" s="44" t="str">
        <x:f>IF(C1135="","",0)</x:f>
      </x:c>
      <x:c r="J1135" s="45" t="str">
        <x:f>IF(C1135="","",SUMIFS($D$6:D1135,$C$6:C1135,C1135))</x:f>
      </x:c>
      <x:c r="K1135" s="45" t="str">
        <x:f>IF(C1135="","",SUMIFS($E$6:E1135,$C$6:C1135,C1135))</x:f>
      </x:c>
      <x:c r="L1135" s="45" t="str">
        <x:f>IF(C1135="","",5000*B1135)</x:f>
      </x:c>
      <x:c r="M1135" s="45" t="str">
        <x:f>IF(C1135="","",SUMIFS($F$6:F1135,$C$6:C1135,C1135))</x:f>
      </x:c>
      <x:c r="N1135" s="45" t="str">
        <x:f>IF(C1135="","",SUMIFS($G$6:G1135,$C$6:C1135,C1135))</x:f>
      </x:c>
      <x:c r="O1135" s="45" t="str">
        <x:f>IF(C1135="","",SUMIFS($H$6:H1135,$C$6:C1135,C1135))</x:f>
      </x:c>
      <x:c r="P1135" s="45" t="str">
        <x:f>IF(C1135="","",MAX(J1135-K1135-L1135-M1135-N1135-O1135,0))</x:f>
      </x:c>
      <x:c r="Q1135" s="46" t="str">
        <x:f>IF(C1135="","",IF(P1135&lt;=0,0,INDEX('税率表'!$D$4:$D$10,MATCH(P1135,'税率表'!$B$4:$B$10,1))))</x:f>
      </x:c>
      <x:c r="R1135" s="45" t="str">
        <x:f>IF(C1135="","",IF(P1135&lt;=0,0,INDEX('税率表'!$E$4:$E$10,MATCH(P1135,'税率表'!$B$4:$B$10,1))))</x:f>
      </x:c>
      <x:c r="S1135" s="45" t="str">
        <x:f>IF(C1135="","",MAX(ROUND(P1135*Q1135-R1135,2),0))</x:f>
      </x:c>
      <x:c r="T1135" s="45" t="str">
        <x:f>IF(C1135="","",SUMIFS($I$6:I1135,$C$6:C1135,C1135))</x:f>
      </x:c>
      <x:c r="U1135" s="45" t="str">
        <x:f>IF(C1135="","",SUMIFS($V$6:V1134,$C$6:C1134,C1135))</x:f>
      </x:c>
      <x:c r="V1135" s="45" t="str">
        <x:f>IF(C1135="","",MAX(S1135-T1135-U1135,0))</x:f>
      </x:c>
      <x:c r="W1135" s="43" t="str">
        <x:f>IF(C1135="","",B1135&amp;"月工资表自动引用")</x:f>
      </x:c>
    </x:row>
    <x:row r="1136">
      <x:c r="A1136" s="39" t="str">
        <x:f>IF(C1136="","",B1136&amp;"|"&amp;C1136)</x:f>
      </x:c>
      <x:c r="B1136" s="39" t="str">
        <x:f>IF('12月工资表'!B35="","",12)</x:f>
      </x:c>
      <x:c r="C1136" s="39" t="str">
        <x:f>IF('12月工资表'!B35="","",'12月工资表'!B35)</x:f>
      </x:c>
      <x:c r="D1136" s="44" t="str">
        <x:f>IF(C1136="","",'12月工资表'!I35)</x:f>
      </x:c>
      <x:c r="E1136" s="44" t="str">
        <x:f>IF(C1136="","",0)</x:f>
      </x:c>
      <x:c r="F1136" s="44" t="str">
        <x:f>IF(C1136="","",'12月工资表'!N35)</x:f>
      </x:c>
      <x:c r="G1136" s="44" t="str">
        <x:f>IF(C1136="","",'12月工资表'!O35)</x:f>
      </x:c>
      <x:c r="H1136" s="44" t="str">
        <x:f>IF(C1136="","",'12月工资表'!P35)</x:f>
      </x:c>
      <x:c r="I1136" s="44" t="str">
        <x:f>IF(C1136="","",0)</x:f>
      </x:c>
      <x:c r="J1136" s="45" t="str">
        <x:f>IF(C1136="","",SUMIFS($D$6:D1136,$C$6:C1136,C1136))</x:f>
      </x:c>
      <x:c r="K1136" s="45" t="str">
        <x:f>IF(C1136="","",SUMIFS($E$6:E1136,$C$6:C1136,C1136))</x:f>
      </x:c>
      <x:c r="L1136" s="45" t="str">
        <x:f>IF(C1136="","",5000*B1136)</x:f>
      </x:c>
      <x:c r="M1136" s="45" t="str">
        <x:f>IF(C1136="","",SUMIFS($F$6:F1136,$C$6:C1136,C1136))</x:f>
      </x:c>
      <x:c r="N1136" s="45" t="str">
        <x:f>IF(C1136="","",SUMIFS($G$6:G1136,$C$6:C1136,C1136))</x:f>
      </x:c>
      <x:c r="O1136" s="45" t="str">
        <x:f>IF(C1136="","",SUMIFS($H$6:H1136,$C$6:C1136,C1136))</x:f>
      </x:c>
      <x:c r="P1136" s="45" t="str">
        <x:f>IF(C1136="","",MAX(J1136-K1136-L1136-M1136-N1136-O1136,0))</x:f>
      </x:c>
      <x:c r="Q1136" s="46" t="str">
        <x:f>IF(C1136="","",IF(P1136&lt;=0,0,INDEX('税率表'!$D$4:$D$10,MATCH(P1136,'税率表'!$B$4:$B$10,1))))</x:f>
      </x:c>
      <x:c r="R1136" s="45" t="str">
        <x:f>IF(C1136="","",IF(P1136&lt;=0,0,INDEX('税率表'!$E$4:$E$10,MATCH(P1136,'税率表'!$B$4:$B$10,1))))</x:f>
      </x:c>
      <x:c r="S1136" s="45" t="str">
        <x:f>IF(C1136="","",MAX(ROUND(P1136*Q1136-R1136,2),0))</x:f>
      </x:c>
      <x:c r="T1136" s="45" t="str">
        <x:f>IF(C1136="","",SUMIFS($I$6:I1136,$C$6:C1136,C1136))</x:f>
      </x:c>
      <x:c r="U1136" s="45" t="str">
        <x:f>IF(C1136="","",SUMIFS($V$6:V1135,$C$6:C1135,C1136))</x:f>
      </x:c>
      <x:c r="V1136" s="45" t="str">
        <x:f>IF(C1136="","",MAX(S1136-T1136-U1136,0))</x:f>
      </x:c>
      <x:c r="W1136" s="43" t="str">
        <x:f>IF(C1136="","",B1136&amp;"月工资表自动引用")</x:f>
      </x:c>
    </x:row>
    <x:row r="1137">
      <x:c r="A1137" s="39" t="str">
        <x:f>IF(C1137="","",B1137&amp;"|"&amp;C1137)</x:f>
      </x:c>
      <x:c r="B1137" s="39" t="str">
        <x:f>IF('12月工资表'!B36="","",12)</x:f>
      </x:c>
      <x:c r="C1137" s="39" t="str">
        <x:f>IF('12月工资表'!B36="","",'12月工资表'!B36)</x:f>
      </x:c>
      <x:c r="D1137" s="44" t="str">
        <x:f>IF(C1137="","",'12月工资表'!I36)</x:f>
      </x:c>
      <x:c r="E1137" s="44" t="str">
        <x:f>IF(C1137="","",0)</x:f>
      </x:c>
      <x:c r="F1137" s="44" t="str">
        <x:f>IF(C1137="","",'12月工资表'!N36)</x:f>
      </x:c>
      <x:c r="G1137" s="44" t="str">
        <x:f>IF(C1137="","",'12月工资表'!O36)</x:f>
      </x:c>
      <x:c r="H1137" s="44" t="str">
        <x:f>IF(C1137="","",'12月工资表'!P36)</x:f>
      </x:c>
      <x:c r="I1137" s="44" t="str">
        <x:f>IF(C1137="","",0)</x:f>
      </x:c>
      <x:c r="J1137" s="45" t="str">
        <x:f>IF(C1137="","",SUMIFS($D$6:D1137,$C$6:C1137,C1137))</x:f>
      </x:c>
      <x:c r="K1137" s="45" t="str">
        <x:f>IF(C1137="","",SUMIFS($E$6:E1137,$C$6:C1137,C1137))</x:f>
      </x:c>
      <x:c r="L1137" s="45" t="str">
        <x:f>IF(C1137="","",5000*B1137)</x:f>
      </x:c>
      <x:c r="M1137" s="45" t="str">
        <x:f>IF(C1137="","",SUMIFS($F$6:F1137,$C$6:C1137,C1137))</x:f>
      </x:c>
      <x:c r="N1137" s="45" t="str">
        <x:f>IF(C1137="","",SUMIFS($G$6:G1137,$C$6:C1137,C1137))</x:f>
      </x:c>
      <x:c r="O1137" s="45" t="str">
        <x:f>IF(C1137="","",SUMIFS($H$6:H1137,$C$6:C1137,C1137))</x:f>
      </x:c>
      <x:c r="P1137" s="45" t="str">
        <x:f>IF(C1137="","",MAX(J1137-K1137-L1137-M1137-N1137-O1137,0))</x:f>
      </x:c>
      <x:c r="Q1137" s="46" t="str">
        <x:f>IF(C1137="","",IF(P1137&lt;=0,0,INDEX('税率表'!$D$4:$D$10,MATCH(P1137,'税率表'!$B$4:$B$10,1))))</x:f>
      </x:c>
      <x:c r="R1137" s="45" t="str">
        <x:f>IF(C1137="","",IF(P1137&lt;=0,0,INDEX('税率表'!$E$4:$E$10,MATCH(P1137,'税率表'!$B$4:$B$10,1))))</x:f>
      </x:c>
      <x:c r="S1137" s="45" t="str">
        <x:f>IF(C1137="","",MAX(ROUND(P1137*Q1137-R1137,2),0))</x:f>
      </x:c>
      <x:c r="T1137" s="45" t="str">
        <x:f>IF(C1137="","",SUMIFS($I$6:I1137,$C$6:C1137,C1137))</x:f>
      </x:c>
      <x:c r="U1137" s="45" t="str">
        <x:f>IF(C1137="","",SUMIFS($V$6:V1136,$C$6:C1136,C1137))</x:f>
      </x:c>
      <x:c r="V1137" s="45" t="str">
        <x:f>IF(C1137="","",MAX(S1137-T1137-U1137,0))</x:f>
      </x:c>
      <x:c r="W1137" s="43" t="str">
        <x:f>IF(C1137="","",B1137&amp;"月工资表自动引用")</x:f>
      </x:c>
    </x:row>
    <x:row r="1138">
      <x:c r="A1138" s="39" t="str">
        <x:f>IF(C1138="","",B1138&amp;"|"&amp;C1138)</x:f>
      </x:c>
      <x:c r="B1138" s="39" t="str">
        <x:f>IF('12月工资表'!B37="","",12)</x:f>
      </x:c>
      <x:c r="C1138" s="39" t="str">
        <x:f>IF('12月工资表'!B37="","",'12月工资表'!B37)</x:f>
      </x:c>
      <x:c r="D1138" s="44" t="str">
        <x:f>IF(C1138="","",'12月工资表'!I37)</x:f>
      </x:c>
      <x:c r="E1138" s="44" t="str">
        <x:f>IF(C1138="","",0)</x:f>
      </x:c>
      <x:c r="F1138" s="44" t="str">
        <x:f>IF(C1138="","",'12月工资表'!N37)</x:f>
      </x:c>
      <x:c r="G1138" s="44" t="str">
        <x:f>IF(C1138="","",'12月工资表'!O37)</x:f>
      </x:c>
      <x:c r="H1138" s="44" t="str">
        <x:f>IF(C1138="","",'12月工资表'!P37)</x:f>
      </x:c>
      <x:c r="I1138" s="44" t="str">
        <x:f>IF(C1138="","",0)</x:f>
      </x:c>
      <x:c r="J1138" s="45" t="str">
        <x:f>IF(C1138="","",SUMIFS($D$6:D1138,$C$6:C1138,C1138))</x:f>
      </x:c>
      <x:c r="K1138" s="45" t="str">
        <x:f>IF(C1138="","",SUMIFS($E$6:E1138,$C$6:C1138,C1138))</x:f>
      </x:c>
      <x:c r="L1138" s="45" t="str">
        <x:f>IF(C1138="","",5000*B1138)</x:f>
      </x:c>
      <x:c r="M1138" s="45" t="str">
        <x:f>IF(C1138="","",SUMIFS($F$6:F1138,$C$6:C1138,C1138))</x:f>
      </x:c>
      <x:c r="N1138" s="45" t="str">
        <x:f>IF(C1138="","",SUMIFS($G$6:G1138,$C$6:C1138,C1138))</x:f>
      </x:c>
      <x:c r="O1138" s="45" t="str">
        <x:f>IF(C1138="","",SUMIFS($H$6:H1138,$C$6:C1138,C1138))</x:f>
      </x:c>
      <x:c r="P1138" s="45" t="str">
        <x:f>IF(C1138="","",MAX(J1138-K1138-L1138-M1138-N1138-O1138,0))</x:f>
      </x:c>
      <x:c r="Q1138" s="46" t="str">
        <x:f>IF(C1138="","",IF(P1138&lt;=0,0,INDEX('税率表'!$D$4:$D$10,MATCH(P1138,'税率表'!$B$4:$B$10,1))))</x:f>
      </x:c>
      <x:c r="R1138" s="45" t="str">
        <x:f>IF(C1138="","",IF(P1138&lt;=0,0,INDEX('税率表'!$E$4:$E$10,MATCH(P1138,'税率表'!$B$4:$B$10,1))))</x:f>
      </x:c>
      <x:c r="S1138" s="45" t="str">
        <x:f>IF(C1138="","",MAX(ROUND(P1138*Q1138-R1138,2),0))</x:f>
      </x:c>
      <x:c r="T1138" s="45" t="str">
        <x:f>IF(C1138="","",SUMIFS($I$6:I1138,$C$6:C1138,C1138))</x:f>
      </x:c>
      <x:c r="U1138" s="45" t="str">
        <x:f>IF(C1138="","",SUMIFS($V$6:V1137,$C$6:C1137,C1138))</x:f>
      </x:c>
      <x:c r="V1138" s="45" t="str">
        <x:f>IF(C1138="","",MAX(S1138-T1138-U1138,0))</x:f>
      </x:c>
      <x:c r="W1138" s="43" t="str">
        <x:f>IF(C1138="","",B1138&amp;"月工资表自动引用")</x:f>
      </x:c>
    </x:row>
    <x:row r="1139">
      <x:c r="A1139" s="39" t="str">
        <x:f>IF(C1139="","",B1139&amp;"|"&amp;C1139)</x:f>
      </x:c>
      <x:c r="B1139" s="39" t="str">
        <x:f>IF('12月工资表'!B38="","",12)</x:f>
      </x:c>
      <x:c r="C1139" s="39" t="str">
        <x:f>IF('12月工资表'!B38="","",'12月工资表'!B38)</x:f>
      </x:c>
      <x:c r="D1139" s="44" t="str">
        <x:f>IF(C1139="","",'12月工资表'!I38)</x:f>
      </x:c>
      <x:c r="E1139" s="44" t="str">
        <x:f>IF(C1139="","",0)</x:f>
      </x:c>
      <x:c r="F1139" s="44" t="str">
        <x:f>IF(C1139="","",'12月工资表'!N38)</x:f>
      </x:c>
      <x:c r="G1139" s="44" t="str">
        <x:f>IF(C1139="","",'12月工资表'!O38)</x:f>
      </x:c>
      <x:c r="H1139" s="44" t="str">
        <x:f>IF(C1139="","",'12月工资表'!P38)</x:f>
      </x:c>
      <x:c r="I1139" s="44" t="str">
        <x:f>IF(C1139="","",0)</x:f>
      </x:c>
      <x:c r="J1139" s="45" t="str">
        <x:f>IF(C1139="","",SUMIFS($D$6:D1139,$C$6:C1139,C1139))</x:f>
      </x:c>
      <x:c r="K1139" s="45" t="str">
        <x:f>IF(C1139="","",SUMIFS($E$6:E1139,$C$6:C1139,C1139))</x:f>
      </x:c>
      <x:c r="L1139" s="45" t="str">
        <x:f>IF(C1139="","",5000*B1139)</x:f>
      </x:c>
      <x:c r="M1139" s="45" t="str">
        <x:f>IF(C1139="","",SUMIFS($F$6:F1139,$C$6:C1139,C1139))</x:f>
      </x:c>
      <x:c r="N1139" s="45" t="str">
        <x:f>IF(C1139="","",SUMIFS($G$6:G1139,$C$6:C1139,C1139))</x:f>
      </x:c>
      <x:c r="O1139" s="45" t="str">
        <x:f>IF(C1139="","",SUMIFS($H$6:H1139,$C$6:C1139,C1139))</x:f>
      </x:c>
      <x:c r="P1139" s="45" t="str">
        <x:f>IF(C1139="","",MAX(J1139-K1139-L1139-M1139-N1139-O1139,0))</x:f>
      </x:c>
      <x:c r="Q1139" s="46" t="str">
        <x:f>IF(C1139="","",IF(P1139&lt;=0,0,INDEX('税率表'!$D$4:$D$10,MATCH(P1139,'税率表'!$B$4:$B$10,1))))</x:f>
      </x:c>
      <x:c r="R1139" s="45" t="str">
        <x:f>IF(C1139="","",IF(P1139&lt;=0,0,INDEX('税率表'!$E$4:$E$10,MATCH(P1139,'税率表'!$B$4:$B$10,1))))</x:f>
      </x:c>
      <x:c r="S1139" s="45" t="str">
        <x:f>IF(C1139="","",MAX(ROUND(P1139*Q1139-R1139,2),0))</x:f>
      </x:c>
      <x:c r="T1139" s="45" t="str">
        <x:f>IF(C1139="","",SUMIFS($I$6:I1139,$C$6:C1139,C1139))</x:f>
      </x:c>
      <x:c r="U1139" s="45" t="str">
        <x:f>IF(C1139="","",SUMIFS($V$6:V1138,$C$6:C1138,C1139))</x:f>
      </x:c>
      <x:c r="V1139" s="45" t="str">
        <x:f>IF(C1139="","",MAX(S1139-T1139-U1139,0))</x:f>
      </x:c>
      <x:c r="W1139" s="43" t="str">
        <x:f>IF(C1139="","",B1139&amp;"月工资表自动引用")</x:f>
      </x:c>
    </x:row>
    <x:row r="1140">
      <x:c r="A1140" s="39" t="str">
        <x:f>IF(C1140="","",B1140&amp;"|"&amp;C1140)</x:f>
      </x:c>
      <x:c r="B1140" s="39" t="str">
        <x:f>IF('12月工资表'!B39="","",12)</x:f>
      </x:c>
      <x:c r="C1140" s="39" t="str">
        <x:f>IF('12月工资表'!B39="","",'12月工资表'!B39)</x:f>
      </x:c>
      <x:c r="D1140" s="44" t="str">
        <x:f>IF(C1140="","",'12月工资表'!I39)</x:f>
      </x:c>
      <x:c r="E1140" s="44" t="str">
        <x:f>IF(C1140="","",0)</x:f>
      </x:c>
      <x:c r="F1140" s="44" t="str">
        <x:f>IF(C1140="","",'12月工资表'!N39)</x:f>
      </x:c>
      <x:c r="G1140" s="44" t="str">
        <x:f>IF(C1140="","",'12月工资表'!O39)</x:f>
      </x:c>
      <x:c r="H1140" s="44" t="str">
        <x:f>IF(C1140="","",'12月工资表'!P39)</x:f>
      </x:c>
      <x:c r="I1140" s="44" t="str">
        <x:f>IF(C1140="","",0)</x:f>
      </x:c>
      <x:c r="J1140" s="45" t="str">
        <x:f>IF(C1140="","",SUMIFS($D$6:D1140,$C$6:C1140,C1140))</x:f>
      </x:c>
      <x:c r="K1140" s="45" t="str">
        <x:f>IF(C1140="","",SUMIFS($E$6:E1140,$C$6:C1140,C1140))</x:f>
      </x:c>
      <x:c r="L1140" s="45" t="str">
        <x:f>IF(C1140="","",5000*B1140)</x:f>
      </x:c>
      <x:c r="M1140" s="45" t="str">
        <x:f>IF(C1140="","",SUMIFS($F$6:F1140,$C$6:C1140,C1140))</x:f>
      </x:c>
      <x:c r="N1140" s="45" t="str">
        <x:f>IF(C1140="","",SUMIFS($G$6:G1140,$C$6:C1140,C1140))</x:f>
      </x:c>
      <x:c r="O1140" s="45" t="str">
        <x:f>IF(C1140="","",SUMIFS($H$6:H1140,$C$6:C1140,C1140))</x:f>
      </x:c>
      <x:c r="P1140" s="45" t="str">
        <x:f>IF(C1140="","",MAX(J1140-K1140-L1140-M1140-N1140-O1140,0))</x:f>
      </x:c>
      <x:c r="Q1140" s="46" t="str">
        <x:f>IF(C1140="","",IF(P1140&lt;=0,0,INDEX('税率表'!$D$4:$D$10,MATCH(P1140,'税率表'!$B$4:$B$10,1))))</x:f>
      </x:c>
      <x:c r="R1140" s="45" t="str">
        <x:f>IF(C1140="","",IF(P1140&lt;=0,0,INDEX('税率表'!$E$4:$E$10,MATCH(P1140,'税率表'!$B$4:$B$10,1))))</x:f>
      </x:c>
      <x:c r="S1140" s="45" t="str">
        <x:f>IF(C1140="","",MAX(ROUND(P1140*Q1140-R1140,2),0))</x:f>
      </x:c>
      <x:c r="T1140" s="45" t="str">
        <x:f>IF(C1140="","",SUMIFS($I$6:I1140,$C$6:C1140,C1140))</x:f>
      </x:c>
      <x:c r="U1140" s="45" t="str">
        <x:f>IF(C1140="","",SUMIFS($V$6:V1139,$C$6:C1139,C1140))</x:f>
      </x:c>
      <x:c r="V1140" s="45" t="str">
        <x:f>IF(C1140="","",MAX(S1140-T1140-U1140,0))</x:f>
      </x:c>
      <x:c r="W1140" s="43" t="str">
        <x:f>IF(C1140="","",B1140&amp;"月工资表自动引用")</x:f>
      </x:c>
    </x:row>
    <x:row r="1141">
      <x:c r="A1141" s="39" t="str">
        <x:f>IF(C1141="","",B1141&amp;"|"&amp;C1141)</x:f>
      </x:c>
      <x:c r="B1141" s="39" t="str">
        <x:f>IF('12月工资表'!B40="","",12)</x:f>
      </x:c>
      <x:c r="C1141" s="39" t="str">
        <x:f>IF('12月工资表'!B40="","",'12月工资表'!B40)</x:f>
      </x:c>
      <x:c r="D1141" s="44" t="str">
        <x:f>IF(C1141="","",'12月工资表'!I40)</x:f>
      </x:c>
      <x:c r="E1141" s="44" t="str">
        <x:f>IF(C1141="","",0)</x:f>
      </x:c>
      <x:c r="F1141" s="44" t="str">
        <x:f>IF(C1141="","",'12月工资表'!N40)</x:f>
      </x:c>
      <x:c r="G1141" s="44" t="str">
        <x:f>IF(C1141="","",'12月工资表'!O40)</x:f>
      </x:c>
      <x:c r="H1141" s="44" t="str">
        <x:f>IF(C1141="","",'12月工资表'!P40)</x:f>
      </x:c>
      <x:c r="I1141" s="44" t="str">
        <x:f>IF(C1141="","",0)</x:f>
      </x:c>
      <x:c r="J1141" s="45" t="str">
        <x:f>IF(C1141="","",SUMIFS($D$6:D1141,$C$6:C1141,C1141))</x:f>
      </x:c>
      <x:c r="K1141" s="45" t="str">
        <x:f>IF(C1141="","",SUMIFS($E$6:E1141,$C$6:C1141,C1141))</x:f>
      </x:c>
      <x:c r="L1141" s="45" t="str">
        <x:f>IF(C1141="","",5000*B1141)</x:f>
      </x:c>
      <x:c r="M1141" s="45" t="str">
        <x:f>IF(C1141="","",SUMIFS($F$6:F1141,$C$6:C1141,C1141))</x:f>
      </x:c>
      <x:c r="N1141" s="45" t="str">
        <x:f>IF(C1141="","",SUMIFS($G$6:G1141,$C$6:C1141,C1141))</x:f>
      </x:c>
      <x:c r="O1141" s="45" t="str">
        <x:f>IF(C1141="","",SUMIFS($H$6:H1141,$C$6:C1141,C1141))</x:f>
      </x:c>
      <x:c r="P1141" s="45" t="str">
        <x:f>IF(C1141="","",MAX(J1141-K1141-L1141-M1141-N1141-O1141,0))</x:f>
      </x:c>
      <x:c r="Q1141" s="46" t="str">
        <x:f>IF(C1141="","",IF(P1141&lt;=0,0,INDEX('税率表'!$D$4:$D$10,MATCH(P1141,'税率表'!$B$4:$B$10,1))))</x:f>
      </x:c>
      <x:c r="R1141" s="45" t="str">
        <x:f>IF(C1141="","",IF(P1141&lt;=0,0,INDEX('税率表'!$E$4:$E$10,MATCH(P1141,'税率表'!$B$4:$B$10,1))))</x:f>
      </x:c>
      <x:c r="S1141" s="45" t="str">
        <x:f>IF(C1141="","",MAX(ROUND(P1141*Q1141-R1141,2),0))</x:f>
      </x:c>
      <x:c r="T1141" s="45" t="str">
        <x:f>IF(C1141="","",SUMIFS($I$6:I1141,$C$6:C1141,C1141))</x:f>
      </x:c>
      <x:c r="U1141" s="45" t="str">
        <x:f>IF(C1141="","",SUMIFS($V$6:V1140,$C$6:C1140,C1141))</x:f>
      </x:c>
      <x:c r="V1141" s="45" t="str">
        <x:f>IF(C1141="","",MAX(S1141-T1141-U1141,0))</x:f>
      </x:c>
      <x:c r="W1141" s="43" t="str">
        <x:f>IF(C1141="","",B1141&amp;"月工资表自动引用")</x:f>
      </x:c>
    </x:row>
    <x:row r="1142">
      <x:c r="A1142" s="39" t="str">
        <x:f>IF(C1142="","",B1142&amp;"|"&amp;C1142)</x:f>
      </x:c>
      <x:c r="B1142" s="39" t="str">
        <x:f>IF('12月工资表'!B41="","",12)</x:f>
      </x:c>
      <x:c r="C1142" s="39" t="str">
        <x:f>IF('12月工资表'!B41="","",'12月工资表'!B41)</x:f>
      </x:c>
      <x:c r="D1142" s="44" t="str">
        <x:f>IF(C1142="","",'12月工资表'!I41)</x:f>
      </x:c>
      <x:c r="E1142" s="44" t="str">
        <x:f>IF(C1142="","",0)</x:f>
      </x:c>
      <x:c r="F1142" s="44" t="str">
        <x:f>IF(C1142="","",'12月工资表'!N41)</x:f>
      </x:c>
      <x:c r="G1142" s="44" t="str">
        <x:f>IF(C1142="","",'12月工资表'!O41)</x:f>
      </x:c>
      <x:c r="H1142" s="44" t="str">
        <x:f>IF(C1142="","",'12月工资表'!P41)</x:f>
      </x:c>
      <x:c r="I1142" s="44" t="str">
        <x:f>IF(C1142="","",0)</x:f>
      </x:c>
      <x:c r="J1142" s="45" t="str">
        <x:f>IF(C1142="","",SUMIFS($D$6:D1142,$C$6:C1142,C1142))</x:f>
      </x:c>
      <x:c r="K1142" s="45" t="str">
        <x:f>IF(C1142="","",SUMIFS($E$6:E1142,$C$6:C1142,C1142))</x:f>
      </x:c>
      <x:c r="L1142" s="45" t="str">
        <x:f>IF(C1142="","",5000*B1142)</x:f>
      </x:c>
      <x:c r="M1142" s="45" t="str">
        <x:f>IF(C1142="","",SUMIFS($F$6:F1142,$C$6:C1142,C1142))</x:f>
      </x:c>
      <x:c r="N1142" s="45" t="str">
        <x:f>IF(C1142="","",SUMIFS($G$6:G1142,$C$6:C1142,C1142))</x:f>
      </x:c>
      <x:c r="O1142" s="45" t="str">
        <x:f>IF(C1142="","",SUMIFS($H$6:H1142,$C$6:C1142,C1142))</x:f>
      </x:c>
      <x:c r="P1142" s="45" t="str">
        <x:f>IF(C1142="","",MAX(J1142-K1142-L1142-M1142-N1142-O1142,0))</x:f>
      </x:c>
      <x:c r="Q1142" s="46" t="str">
        <x:f>IF(C1142="","",IF(P1142&lt;=0,0,INDEX('税率表'!$D$4:$D$10,MATCH(P1142,'税率表'!$B$4:$B$10,1))))</x:f>
      </x:c>
      <x:c r="R1142" s="45" t="str">
        <x:f>IF(C1142="","",IF(P1142&lt;=0,0,INDEX('税率表'!$E$4:$E$10,MATCH(P1142,'税率表'!$B$4:$B$10,1))))</x:f>
      </x:c>
      <x:c r="S1142" s="45" t="str">
        <x:f>IF(C1142="","",MAX(ROUND(P1142*Q1142-R1142,2),0))</x:f>
      </x:c>
      <x:c r="T1142" s="45" t="str">
        <x:f>IF(C1142="","",SUMIFS($I$6:I1142,$C$6:C1142,C1142))</x:f>
      </x:c>
      <x:c r="U1142" s="45" t="str">
        <x:f>IF(C1142="","",SUMIFS($V$6:V1141,$C$6:C1141,C1142))</x:f>
      </x:c>
      <x:c r="V1142" s="45" t="str">
        <x:f>IF(C1142="","",MAX(S1142-T1142-U1142,0))</x:f>
      </x:c>
      <x:c r="W1142" s="43" t="str">
        <x:f>IF(C1142="","",B1142&amp;"月工资表自动引用")</x:f>
      </x:c>
    </x:row>
    <x:row r="1143">
      <x:c r="A1143" s="39" t="str">
        <x:f>IF(C1143="","",B1143&amp;"|"&amp;C1143)</x:f>
      </x:c>
      <x:c r="B1143" s="39" t="str">
        <x:f>IF('12月工资表'!B42="","",12)</x:f>
      </x:c>
      <x:c r="C1143" s="39" t="str">
        <x:f>IF('12月工资表'!B42="","",'12月工资表'!B42)</x:f>
      </x:c>
      <x:c r="D1143" s="44" t="str">
        <x:f>IF(C1143="","",'12月工资表'!I42)</x:f>
      </x:c>
      <x:c r="E1143" s="44" t="str">
        <x:f>IF(C1143="","",0)</x:f>
      </x:c>
      <x:c r="F1143" s="44" t="str">
        <x:f>IF(C1143="","",'12月工资表'!N42)</x:f>
      </x:c>
      <x:c r="G1143" s="44" t="str">
        <x:f>IF(C1143="","",'12月工资表'!O42)</x:f>
      </x:c>
      <x:c r="H1143" s="44" t="str">
        <x:f>IF(C1143="","",'12月工资表'!P42)</x:f>
      </x:c>
      <x:c r="I1143" s="44" t="str">
        <x:f>IF(C1143="","",0)</x:f>
      </x:c>
      <x:c r="J1143" s="45" t="str">
        <x:f>IF(C1143="","",SUMIFS($D$6:D1143,$C$6:C1143,C1143))</x:f>
      </x:c>
      <x:c r="K1143" s="45" t="str">
        <x:f>IF(C1143="","",SUMIFS($E$6:E1143,$C$6:C1143,C1143))</x:f>
      </x:c>
      <x:c r="L1143" s="45" t="str">
        <x:f>IF(C1143="","",5000*B1143)</x:f>
      </x:c>
      <x:c r="M1143" s="45" t="str">
        <x:f>IF(C1143="","",SUMIFS($F$6:F1143,$C$6:C1143,C1143))</x:f>
      </x:c>
      <x:c r="N1143" s="45" t="str">
        <x:f>IF(C1143="","",SUMIFS($G$6:G1143,$C$6:C1143,C1143))</x:f>
      </x:c>
      <x:c r="O1143" s="45" t="str">
        <x:f>IF(C1143="","",SUMIFS($H$6:H1143,$C$6:C1143,C1143))</x:f>
      </x:c>
      <x:c r="P1143" s="45" t="str">
        <x:f>IF(C1143="","",MAX(J1143-K1143-L1143-M1143-N1143-O1143,0))</x:f>
      </x:c>
      <x:c r="Q1143" s="46" t="str">
        <x:f>IF(C1143="","",IF(P1143&lt;=0,0,INDEX('税率表'!$D$4:$D$10,MATCH(P1143,'税率表'!$B$4:$B$10,1))))</x:f>
      </x:c>
      <x:c r="R1143" s="45" t="str">
        <x:f>IF(C1143="","",IF(P1143&lt;=0,0,INDEX('税率表'!$E$4:$E$10,MATCH(P1143,'税率表'!$B$4:$B$10,1))))</x:f>
      </x:c>
      <x:c r="S1143" s="45" t="str">
        <x:f>IF(C1143="","",MAX(ROUND(P1143*Q1143-R1143,2),0))</x:f>
      </x:c>
      <x:c r="T1143" s="45" t="str">
        <x:f>IF(C1143="","",SUMIFS($I$6:I1143,$C$6:C1143,C1143))</x:f>
      </x:c>
      <x:c r="U1143" s="45" t="str">
        <x:f>IF(C1143="","",SUMIFS($V$6:V1142,$C$6:C1142,C1143))</x:f>
      </x:c>
      <x:c r="V1143" s="45" t="str">
        <x:f>IF(C1143="","",MAX(S1143-T1143-U1143,0))</x:f>
      </x:c>
      <x:c r="W1143" s="43" t="str">
        <x:f>IF(C1143="","",B1143&amp;"月工资表自动引用")</x:f>
      </x:c>
    </x:row>
    <x:row r="1144">
      <x:c r="A1144" s="39" t="str">
        <x:f>IF(C1144="","",B1144&amp;"|"&amp;C1144)</x:f>
      </x:c>
      <x:c r="B1144" s="39" t="str">
        <x:f>IF('12月工资表'!B43="","",12)</x:f>
      </x:c>
      <x:c r="C1144" s="39" t="str">
        <x:f>IF('12月工资表'!B43="","",'12月工资表'!B43)</x:f>
      </x:c>
      <x:c r="D1144" s="44" t="str">
        <x:f>IF(C1144="","",'12月工资表'!I43)</x:f>
      </x:c>
      <x:c r="E1144" s="44" t="str">
        <x:f>IF(C1144="","",0)</x:f>
      </x:c>
      <x:c r="F1144" s="44" t="str">
        <x:f>IF(C1144="","",'12月工资表'!N43)</x:f>
      </x:c>
      <x:c r="G1144" s="44" t="str">
        <x:f>IF(C1144="","",'12月工资表'!O43)</x:f>
      </x:c>
      <x:c r="H1144" s="44" t="str">
        <x:f>IF(C1144="","",'12月工资表'!P43)</x:f>
      </x:c>
      <x:c r="I1144" s="44" t="str">
        <x:f>IF(C1144="","",0)</x:f>
      </x:c>
      <x:c r="J1144" s="45" t="str">
        <x:f>IF(C1144="","",SUMIFS($D$6:D1144,$C$6:C1144,C1144))</x:f>
      </x:c>
      <x:c r="K1144" s="45" t="str">
        <x:f>IF(C1144="","",SUMIFS($E$6:E1144,$C$6:C1144,C1144))</x:f>
      </x:c>
      <x:c r="L1144" s="45" t="str">
        <x:f>IF(C1144="","",5000*B1144)</x:f>
      </x:c>
      <x:c r="M1144" s="45" t="str">
        <x:f>IF(C1144="","",SUMIFS($F$6:F1144,$C$6:C1144,C1144))</x:f>
      </x:c>
      <x:c r="N1144" s="45" t="str">
        <x:f>IF(C1144="","",SUMIFS($G$6:G1144,$C$6:C1144,C1144))</x:f>
      </x:c>
      <x:c r="O1144" s="45" t="str">
        <x:f>IF(C1144="","",SUMIFS($H$6:H1144,$C$6:C1144,C1144))</x:f>
      </x:c>
      <x:c r="P1144" s="45" t="str">
        <x:f>IF(C1144="","",MAX(J1144-K1144-L1144-M1144-N1144-O1144,0))</x:f>
      </x:c>
      <x:c r="Q1144" s="46" t="str">
        <x:f>IF(C1144="","",IF(P1144&lt;=0,0,INDEX('税率表'!$D$4:$D$10,MATCH(P1144,'税率表'!$B$4:$B$10,1))))</x:f>
      </x:c>
      <x:c r="R1144" s="45" t="str">
        <x:f>IF(C1144="","",IF(P1144&lt;=0,0,INDEX('税率表'!$E$4:$E$10,MATCH(P1144,'税率表'!$B$4:$B$10,1))))</x:f>
      </x:c>
      <x:c r="S1144" s="45" t="str">
        <x:f>IF(C1144="","",MAX(ROUND(P1144*Q1144-R1144,2),0))</x:f>
      </x:c>
      <x:c r="T1144" s="45" t="str">
        <x:f>IF(C1144="","",SUMIFS($I$6:I1144,$C$6:C1144,C1144))</x:f>
      </x:c>
      <x:c r="U1144" s="45" t="str">
        <x:f>IF(C1144="","",SUMIFS($V$6:V1143,$C$6:C1143,C1144))</x:f>
      </x:c>
      <x:c r="V1144" s="45" t="str">
        <x:f>IF(C1144="","",MAX(S1144-T1144-U1144,0))</x:f>
      </x:c>
      <x:c r="W1144" s="43" t="str">
        <x:f>IF(C1144="","",B1144&amp;"月工资表自动引用")</x:f>
      </x:c>
    </x:row>
    <x:row r="1145">
      <x:c r="A1145" s="39" t="str">
        <x:f>IF(C1145="","",B1145&amp;"|"&amp;C1145)</x:f>
      </x:c>
      <x:c r="B1145" s="39" t="str">
        <x:f>IF('12月工资表'!B44="","",12)</x:f>
      </x:c>
      <x:c r="C1145" s="39" t="str">
        <x:f>IF('12月工资表'!B44="","",'12月工资表'!B44)</x:f>
      </x:c>
      <x:c r="D1145" s="44" t="str">
        <x:f>IF(C1145="","",'12月工资表'!I44)</x:f>
      </x:c>
      <x:c r="E1145" s="44" t="str">
        <x:f>IF(C1145="","",0)</x:f>
      </x:c>
      <x:c r="F1145" s="44" t="str">
        <x:f>IF(C1145="","",'12月工资表'!N44)</x:f>
      </x:c>
      <x:c r="G1145" s="44" t="str">
        <x:f>IF(C1145="","",'12月工资表'!O44)</x:f>
      </x:c>
      <x:c r="H1145" s="44" t="str">
        <x:f>IF(C1145="","",'12月工资表'!P44)</x:f>
      </x:c>
      <x:c r="I1145" s="44" t="str">
        <x:f>IF(C1145="","",0)</x:f>
      </x:c>
      <x:c r="J1145" s="45" t="str">
        <x:f>IF(C1145="","",SUMIFS($D$6:D1145,$C$6:C1145,C1145))</x:f>
      </x:c>
      <x:c r="K1145" s="45" t="str">
        <x:f>IF(C1145="","",SUMIFS($E$6:E1145,$C$6:C1145,C1145))</x:f>
      </x:c>
      <x:c r="L1145" s="45" t="str">
        <x:f>IF(C1145="","",5000*B1145)</x:f>
      </x:c>
      <x:c r="M1145" s="45" t="str">
        <x:f>IF(C1145="","",SUMIFS($F$6:F1145,$C$6:C1145,C1145))</x:f>
      </x:c>
      <x:c r="N1145" s="45" t="str">
        <x:f>IF(C1145="","",SUMIFS($G$6:G1145,$C$6:C1145,C1145))</x:f>
      </x:c>
      <x:c r="O1145" s="45" t="str">
        <x:f>IF(C1145="","",SUMIFS($H$6:H1145,$C$6:C1145,C1145))</x:f>
      </x:c>
      <x:c r="P1145" s="45" t="str">
        <x:f>IF(C1145="","",MAX(J1145-K1145-L1145-M1145-N1145-O1145,0))</x:f>
      </x:c>
      <x:c r="Q1145" s="46" t="str">
        <x:f>IF(C1145="","",IF(P1145&lt;=0,0,INDEX('税率表'!$D$4:$D$10,MATCH(P1145,'税率表'!$B$4:$B$10,1))))</x:f>
      </x:c>
      <x:c r="R1145" s="45" t="str">
        <x:f>IF(C1145="","",IF(P1145&lt;=0,0,INDEX('税率表'!$E$4:$E$10,MATCH(P1145,'税率表'!$B$4:$B$10,1))))</x:f>
      </x:c>
      <x:c r="S1145" s="45" t="str">
        <x:f>IF(C1145="","",MAX(ROUND(P1145*Q1145-R1145,2),0))</x:f>
      </x:c>
      <x:c r="T1145" s="45" t="str">
        <x:f>IF(C1145="","",SUMIFS($I$6:I1145,$C$6:C1145,C1145))</x:f>
      </x:c>
      <x:c r="U1145" s="45" t="str">
        <x:f>IF(C1145="","",SUMIFS($V$6:V1144,$C$6:C1144,C1145))</x:f>
      </x:c>
      <x:c r="V1145" s="45" t="str">
        <x:f>IF(C1145="","",MAX(S1145-T1145-U1145,0))</x:f>
      </x:c>
      <x:c r="W1145" s="43" t="str">
        <x:f>IF(C1145="","",B1145&amp;"月工资表自动引用")</x:f>
      </x:c>
    </x:row>
    <x:row r="1146">
      <x:c r="A1146" s="39" t="str">
        <x:f>IF(C1146="","",B1146&amp;"|"&amp;C1146)</x:f>
      </x:c>
      <x:c r="B1146" s="39" t="str">
        <x:f>IF('12月工资表'!B45="","",12)</x:f>
      </x:c>
      <x:c r="C1146" s="39" t="str">
        <x:f>IF('12月工资表'!B45="","",'12月工资表'!B45)</x:f>
      </x:c>
      <x:c r="D1146" s="44" t="str">
        <x:f>IF(C1146="","",'12月工资表'!I45)</x:f>
      </x:c>
      <x:c r="E1146" s="44" t="str">
        <x:f>IF(C1146="","",0)</x:f>
      </x:c>
      <x:c r="F1146" s="44" t="str">
        <x:f>IF(C1146="","",'12月工资表'!N45)</x:f>
      </x:c>
      <x:c r="G1146" s="44" t="str">
        <x:f>IF(C1146="","",'12月工资表'!O45)</x:f>
      </x:c>
      <x:c r="H1146" s="44" t="str">
        <x:f>IF(C1146="","",'12月工资表'!P45)</x:f>
      </x:c>
      <x:c r="I1146" s="44" t="str">
        <x:f>IF(C1146="","",0)</x:f>
      </x:c>
      <x:c r="J1146" s="45" t="str">
        <x:f>IF(C1146="","",SUMIFS($D$6:D1146,$C$6:C1146,C1146))</x:f>
      </x:c>
      <x:c r="K1146" s="45" t="str">
        <x:f>IF(C1146="","",SUMIFS($E$6:E1146,$C$6:C1146,C1146))</x:f>
      </x:c>
      <x:c r="L1146" s="45" t="str">
        <x:f>IF(C1146="","",5000*B1146)</x:f>
      </x:c>
      <x:c r="M1146" s="45" t="str">
        <x:f>IF(C1146="","",SUMIFS($F$6:F1146,$C$6:C1146,C1146))</x:f>
      </x:c>
      <x:c r="N1146" s="45" t="str">
        <x:f>IF(C1146="","",SUMIFS($G$6:G1146,$C$6:C1146,C1146))</x:f>
      </x:c>
      <x:c r="O1146" s="45" t="str">
        <x:f>IF(C1146="","",SUMIFS($H$6:H1146,$C$6:C1146,C1146))</x:f>
      </x:c>
      <x:c r="P1146" s="45" t="str">
        <x:f>IF(C1146="","",MAX(J1146-K1146-L1146-M1146-N1146-O1146,0))</x:f>
      </x:c>
      <x:c r="Q1146" s="46" t="str">
        <x:f>IF(C1146="","",IF(P1146&lt;=0,0,INDEX('税率表'!$D$4:$D$10,MATCH(P1146,'税率表'!$B$4:$B$10,1))))</x:f>
      </x:c>
      <x:c r="R1146" s="45" t="str">
        <x:f>IF(C1146="","",IF(P1146&lt;=0,0,INDEX('税率表'!$E$4:$E$10,MATCH(P1146,'税率表'!$B$4:$B$10,1))))</x:f>
      </x:c>
      <x:c r="S1146" s="45" t="str">
        <x:f>IF(C1146="","",MAX(ROUND(P1146*Q1146-R1146,2),0))</x:f>
      </x:c>
      <x:c r="T1146" s="45" t="str">
        <x:f>IF(C1146="","",SUMIFS($I$6:I1146,$C$6:C1146,C1146))</x:f>
      </x:c>
      <x:c r="U1146" s="45" t="str">
        <x:f>IF(C1146="","",SUMIFS($V$6:V1145,$C$6:C1145,C1146))</x:f>
      </x:c>
      <x:c r="V1146" s="45" t="str">
        <x:f>IF(C1146="","",MAX(S1146-T1146-U1146,0))</x:f>
      </x:c>
      <x:c r="W1146" s="43" t="str">
        <x:f>IF(C1146="","",B1146&amp;"月工资表自动引用")</x:f>
      </x:c>
    </x:row>
    <x:row r="1147">
      <x:c r="A1147" s="39" t="str">
        <x:f>IF(C1147="","",B1147&amp;"|"&amp;C1147)</x:f>
      </x:c>
      <x:c r="B1147" s="39" t="str">
        <x:f>IF('12月工资表'!B46="","",12)</x:f>
      </x:c>
      <x:c r="C1147" s="39" t="str">
        <x:f>IF('12月工资表'!B46="","",'12月工资表'!B46)</x:f>
      </x:c>
      <x:c r="D1147" s="44" t="str">
        <x:f>IF(C1147="","",'12月工资表'!I46)</x:f>
      </x:c>
      <x:c r="E1147" s="44" t="str">
        <x:f>IF(C1147="","",0)</x:f>
      </x:c>
      <x:c r="F1147" s="44" t="str">
        <x:f>IF(C1147="","",'12月工资表'!N46)</x:f>
      </x:c>
      <x:c r="G1147" s="44" t="str">
        <x:f>IF(C1147="","",'12月工资表'!O46)</x:f>
      </x:c>
      <x:c r="H1147" s="44" t="str">
        <x:f>IF(C1147="","",'12月工资表'!P46)</x:f>
      </x:c>
      <x:c r="I1147" s="44" t="str">
        <x:f>IF(C1147="","",0)</x:f>
      </x:c>
      <x:c r="J1147" s="45" t="str">
        <x:f>IF(C1147="","",SUMIFS($D$6:D1147,$C$6:C1147,C1147))</x:f>
      </x:c>
      <x:c r="K1147" s="45" t="str">
        <x:f>IF(C1147="","",SUMIFS($E$6:E1147,$C$6:C1147,C1147))</x:f>
      </x:c>
      <x:c r="L1147" s="45" t="str">
        <x:f>IF(C1147="","",5000*B1147)</x:f>
      </x:c>
      <x:c r="M1147" s="45" t="str">
        <x:f>IF(C1147="","",SUMIFS($F$6:F1147,$C$6:C1147,C1147))</x:f>
      </x:c>
      <x:c r="N1147" s="45" t="str">
        <x:f>IF(C1147="","",SUMIFS($G$6:G1147,$C$6:C1147,C1147))</x:f>
      </x:c>
      <x:c r="O1147" s="45" t="str">
        <x:f>IF(C1147="","",SUMIFS($H$6:H1147,$C$6:C1147,C1147))</x:f>
      </x:c>
      <x:c r="P1147" s="45" t="str">
        <x:f>IF(C1147="","",MAX(J1147-K1147-L1147-M1147-N1147-O1147,0))</x:f>
      </x:c>
      <x:c r="Q1147" s="46" t="str">
        <x:f>IF(C1147="","",IF(P1147&lt;=0,0,INDEX('税率表'!$D$4:$D$10,MATCH(P1147,'税率表'!$B$4:$B$10,1))))</x:f>
      </x:c>
      <x:c r="R1147" s="45" t="str">
        <x:f>IF(C1147="","",IF(P1147&lt;=0,0,INDEX('税率表'!$E$4:$E$10,MATCH(P1147,'税率表'!$B$4:$B$10,1))))</x:f>
      </x:c>
      <x:c r="S1147" s="45" t="str">
        <x:f>IF(C1147="","",MAX(ROUND(P1147*Q1147-R1147,2),0))</x:f>
      </x:c>
      <x:c r="T1147" s="45" t="str">
        <x:f>IF(C1147="","",SUMIFS($I$6:I1147,$C$6:C1147,C1147))</x:f>
      </x:c>
      <x:c r="U1147" s="45" t="str">
        <x:f>IF(C1147="","",SUMIFS($V$6:V1146,$C$6:C1146,C1147))</x:f>
      </x:c>
      <x:c r="V1147" s="45" t="str">
        <x:f>IF(C1147="","",MAX(S1147-T1147-U1147,0))</x:f>
      </x:c>
      <x:c r="W1147" s="43" t="str">
        <x:f>IF(C1147="","",B1147&amp;"月工资表自动引用")</x:f>
      </x:c>
    </x:row>
    <x:row r="1148">
      <x:c r="A1148" s="39" t="str">
        <x:f>IF(C1148="","",B1148&amp;"|"&amp;C1148)</x:f>
      </x:c>
      <x:c r="B1148" s="39" t="str">
        <x:f>IF('12月工资表'!B47="","",12)</x:f>
      </x:c>
      <x:c r="C1148" s="39" t="str">
        <x:f>IF('12月工资表'!B47="","",'12月工资表'!B47)</x:f>
      </x:c>
      <x:c r="D1148" s="44" t="str">
        <x:f>IF(C1148="","",'12月工资表'!I47)</x:f>
      </x:c>
      <x:c r="E1148" s="44" t="str">
        <x:f>IF(C1148="","",0)</x:f>
      </x:c>
      <x:c r="F1148" s="44" t="str">
        <x:f>IF(C1148="","",'12月工资表'!N47)</x:f>
      </x:c>
      <x:c r="G1148" s="44" t="str">
        <x:f>IF(C1148="","",'12月工资表'!O47)</x:f>
      </x:c>
      <x:c r="H1148" s="44" t="str">
        <x:f>IF(C1148="","",'12月工资表'!P47)</x:f>
      </x:c>
      <x:c r="I1148" s="44" t="str">
        <x:f>IF(C1148="","",0)</x:f>
      </x:c>
      <x:c r="J1148" s="45" t="str">
        <x:f>IF(C1148="","",SUMIFS($D$6:D1148,$C$6:C1148,C1148))</x:f>
      </x:c>
      <x:c r="K1148" s="45" t="str">
        <x:f>IF(C1148="","",SUMIFS($E$6:E1148,$C$6:C1148,C1148))</x:f>
      </x:c>
      <x:c r="L1148" s="45" t="str">
        <x:f>IF(C1148="","",5000*B1148)</x:f>
      </x:c>
      <x:c r="M1148" s="45" t="str">
        <x:f>IF(C1148="","",SUMIFS($F$6:F1148,$C$6:C1148,C1148))</x:f>
      </x:c>
      <x:c r="N1148" s="45" t="str">
        <x:f>IF(C1148="","",SUMIFS($G$6:G1148,$C$6:C1148,C1148))</x:f>
      </x:c>
      <x:c r="O1148" s="45" t="str">
        <x:f>IF(C1148="","",SUMIFS($H$6:H1148,$C$6:C1148,C1148))</x:f>
      </x:c>
      <x:c r="P1148" s="45" t="str">
        <x:f>IF(C1148="","",MAX(J1148-K1148-L1148-M1148-N1148-O1148,0))</x:f>
      </x:c>
      <x:c r="Q1148" s="46" t="str">
        <x:f>IF(C1148="","",IF(P1148&lt;=0,0,INDEX('税率表'!$D$4:$D$10,MATCH(P1148,'税率表'!$B$4:$B$10,1))))</x:f>
      </x:c>
      <x:c r="R1148" s="45" t="str">
        <x:f>IF(C1148="","",IF(P1148&lt;=0,0,INDEX('税率表'!$E$4:$E$10,MATCH(P1148,'税率表'!$B$4:$B$10,1))))</x:f>
      </x:c>
      <x:c r="S1148" s="45" t="str">
        <x:f>IF(C1148="","",MAX(ROUND(P1148*Q1148-R1148,2),0))</x:f>
      </x:c>
      <x:c r="T1148" s="45" t="str">
        <x:f>IF(C1148="","",SUMIFS($I$6:I1148,$C$6:C1148,C1148))</x:f>
      </x:c>
      <x:c r="U1148" s="45" t="str">
        <x:f>IF(C1148="","",SUMIFS($V$6:V1147,$C$6:C1147,C1148))</x:f>
      </x:c>
      <x:c r="V1148" s="45" t="str">
        <x:f>IF(C1148="","",MAX(S1148-T1148-U1148,0))</x:f>
      </x:c>
      <x:c r="W1148" s="43" t="str">
        <x:f>IF(C1148="","",B1148&amp;"月工资表自动引用")</x:f>
      </x:c>
    </x:row>
    <x:row r="1149">
      <x:c r="A1149" s="39" t="str">
        <x:f>IF(C1149="","",B1149&amp;"|"&amp;C1149)</x:f>
      </x:c>
      <x:c r="B1149" s="39" t="str">
        <x:f>IF('12月工资表'!B48="","",12)</x:f>
      </x:c>
      <x:c r="C1149" s="39" t="str">
        <x:f>IF('12月工资表'!B48="","",'12月工资表'!B48)</x:f>
      </x:c>
      <x:c r="D1149" s="44" t="str">
        <x:f>IF(C1149="","",'12月工资表'!I48)</x:f>
      </x:c>
      <x:c r="E1149" s="44" t="str">
        <x:f>IF(C1149="","",0)</x:f>
      </x:c>
      <x:c r="F1149" s="44" t="str">
        <x:f>IF(C1149="","",'12月工资表'!N48)</x:f>
      </x:c>
      <x:c r="G1149" s="44" t="str">
        <x:f>IF(C1149="","",'12月工资表'!O48)</x:f>
      </x:c>
      <x:c r="H1149" s="44" t="str">
        <x:f>IF(C1149="","",'12月工资表'!P48)</x:f>
      </x:c>
      <x:c r="I1149" s="44" t="str">
        <x:f>IF(C1149="","",0)</x:f>
      </x:c>
      <x:c r="J1149" s="45" t="str">
        <x:f>IF(C1149="","",SUMIFS($D$6:D1149,$C$6:C1149,C1149))</x:f>
      </x:c>
      <x:c r="K1149" s="45" t="str">
        <x:f>IF(C1149="","",SUMIFS($E$6:E1149,$C$6:C1149,C1149))</x:f>
      </x:c>
      <x:c r="L1149" s="45" t="str">
        <x:f>IF(C1149="","",5000*B1149)</x:f>
      </x:c>
      <x:c r="M1149" s="45" t="str">
        <x:f>IF(C1149="","",SUMIFS($F$6:F1149,$C$6:C1149,C1149))</x:f>
      </x:c>
      <x:c r="N1149" s="45" t="str">
        <x:f>IF(C1149="","",SUMIFS($G$6:G1149,$C$6:C1149,C1149))</x:f>
      </x:c>
      <x:c r="O1149" s="45" t="str">
        <x:f>IF(C1149="","",SUMIFS($H$6:H1149,$C$6:C1149,C1149))</x:f>
      </x:c>
      <x:c r="P1149" s="45" t="str">
        <x:f>IF(C1149="","",MAX(J1149-K1149-L1149-M1149-N1149-O1149,0))</x:f>
      </x:c>
      <x:c r="Q1149" s="46" t="str">
        <x:f>IF(C1149="","",IF(P1149&lt;=0,0,INDEX('税率表'!$D$4:$D$10,MATCH(P1149,'税率表'!$B$4:$B$10,1))))</x:f>
      </x:c>
      <x:c r="R1149" s="45" t="str">
        <x:f>IF(C1149="","",IF(P1149&lt;=0,0,INDEX('税率表'!$E$4:$E$10,MATCH(P1149,'税率表'!$B$4:$B$10,1))))</x:f>
      </x:c>
      <x:c r="S1149" s="45" t="str">
        <x:f>IF(C1149="","",MAX(ROUND(P1149*Q1149-R1149,2),0))</x:f>
      </x:c>
      <x:c r="T1149" s="45" t="str">
        <x:f>IF(C1149="","",SUMIFS($I$6:I1149,$C$6:C1149,C1149))</x:f>
      </x:c>
      <x:c r="U1149" s="45" t="str">
        <x:f>IF(C1149="","",SUMIFS($V$6:V1148,$C$6:C1148,C1149))</x:f>
      </x:c>
      <x:c r="V1149" s="45" t="str">
        <x:f>IF(C1149="","",MAX(S1149-T1149-U1149,0))</x:f>
      </x:c>
      <x:c r="W1149" s="43" t="str">
        <x:f>IF(C1149="","",B1149&amp;"月工资表自动引用")</x:f>
      </x:c>
    </x:row>
    <x:row r="1150">
      <x:c r="A1150" s="39" t="str">
        <x:f>IF(C1150="","",B1150&amp;"|"&amp;C1150)</x:f>
      </x:c>
      <x:c r="B1150" s="39" t="str">
        <x:f>IF('12月工资表'!B49="","",12)</x:f>
      </x:c>
      <x:c r="C1150" s="39" t="str">
        <x:f>IF('12月工资表'!B49="","",'12月工资表'!B49)</x:f>
      </x:c>
      <x:c r="D1150" s="44" t="str">
        <x:f>IF(C1150="","",'12月工资表'!I49)</x:f>
      </x:c>
      <x:c r="E1150" s="44" t="str">
        <x:f>IF(C1150="","",0)</x:f>
      </x:c>
      <x:c r="F1150" s="44" t="str">
        <x:f>IF(C1150="","",'12月工资表'!N49)</x:f>
      </x:c>
      <x:c r="G1150" s="44" t="str">
        <x:f>IF(C1150="","",'12月工资表'!O49)</x:f>
      </x:c>
      <x:c r="H1150" s="44" t="str">
        <x:f>IF(C1150="","",'12月工资表'!P49)</x:f>
      </x:c>
      <x:c r="I1150" s="44" t="str">
        <x:f>IF(C1150="","",0)</x:f>
      </x:c>
      <x:c r="J1150" s="45" t="str">
        <x:f>IF(C1150="","",SUMIFS($D$6:D1150,$C$6:C1150,C1150))</x:f>
      </x:c>
      <x:c r="K1150" s="45" t="str">
        <x:f>IF(C1150="","",SUMIFS($E$6:E1150,$C$6:C1150,C1150))</x:f>
      </x:c>
      <x:c r="L1150" s="45" t="str">
        <x:f>IF(C1150="","",5000*B1150)</x:f>
      </x:c>
      <x:c r="M1150" s="45" t="str">
        <x:f>IF(C1150="","",SUMIFS($F$6:F1150,$C$6:C1150,C1150))</x:f>
      </x:c>
      <x:c r="N1150" s="45" t="str">
        <x:f>IF(C1150="","",SUMIFS($G$6:G1150,$C$6:C1150,C1150))</x:f>
      </x:c>
      <x:c r="O1150" s="45" t="str">
        <x:f>IF(C1150="","",SUMIFS($H$6:H1150,$C$6:C1150,C1150))</x:f>
      </x:c>
      <x:c r="P1150" s="45" t="str">
        <x:f>IF(C1150="","",MAX(J1150-K1150-L1150-M1150-N1150-O1150,0))</x:f>
      </x:c>
      <x:c r="Q1150" s="46" t="str">
        <x:f>IF(C1150="","",IF(P1150&lt;=0,0,INDEX('税率表'!$D$4:$D$10,MATCH(P1150,'税率表'!$B$4:$B$10,1))))</x:f>
      </x:c>
      <x:c r="R1150" s="45" t="str">
        <x:f>IF(C1150="","",IF(P1150&lt;=0,0,INDEX('税率表'!$E$4:$E$10,MATCH(P1150,'税率表'!$B$4:$B$10,1))))</x:f>
      </x:c>
      <x:c r="S1150" s="45" t="str">
        <x:f>IF(C1150="","",MAX(ROUND(P1150*Q1150-R1150,2),0))</x:f>
      </x:c>
      <x:c r="T1150" s="45" t="str">
        <x:f>IF(C1150="","",SUMIFS($I$6:I1150,$C$6:C1150,C1150))</x:f>
      </x:c>
      <x:c r="U1150" s="45" t="str">
        <x:f>IF(C1150="","",SUMIFS($V$6:V1149,$C$6:C1149,C1150))</x:f>
      </x:c>
      <x:c r="V1150" s="45" t="str">
        <x:f>IF(C1150="","",MAX(S1150-T1150-U1150,0))</x:f>
      </x:c>
      <x:c r="W1150" s="43" t="str">
        <x:f>IF(C1150="","",B1150&amp;"月工资表自动引用")</x:f>
      </x:c>
    </x:row>
    <x:row r="1151">
      <x:c r="A1151" s="39" t="str">
        <x:f>IF(C1151="","",B1151&amp;"|"&amp;C1151)</x:f>
      </x:c>
      <x:c r="B1151" s="39" t="str">
        <x:f>IF('12月工资表'!B50="","",12)</x:f>
      </x:c>
      <x:c r="C1151" s="39" t="str">
        <x:f>IF('12月工资表'!B50="","",'12月工资表'!B50)</x:f>
      </x:c>
      <x:c r="D1151" s="44" t="str">
        <x:f>IF(C1151="","",'12月工资表'!I50)</x:f>
      </x:c>
      <x:c r="E1151" s="44" t="str">
        <x:f>IF(C1151="","",0)</x:f>
      </x:c>
      <x:c r="F1151" s="44" t="str">
        <x:f>IF(C1151="","",'12月工资表'!N50)</x:f>
      </x:c>
      <x:c r="G1151" s="44" t="str">
        <x:f>IF(C1151="","",'12月工资表'!O50)</x:f>
      </x:c>
      <x:c r="H1151" s="44" t="str">
        <x:f>IF(C1151="","",'12月工资表'!P50)</x:f>
      </x:c>
      <x:c r="I1151" s="44" t="str">
        <x:f>IF(C1151="","",0)</x:f>
      </x:c>
      <x:c r="J1151" s="45" t="str">
        <x:f>IF(C1151="","",SUMIFS($D$6:D1151,$C$6:C1151,C1151))</x:f>
      </x:c>
      <x:c r="K1151" s="45" t="str">
        <x:f>IF(C1151="","",SUMIFS($E$6:E1151,$C$6:C1151,C1151))</x:f>
      </x:c>
      <x:c r="L1151" s="45" t="str">
        <x:f>IF(C1151="","",5000*B1151)</x:f>
      </x:c>
      <x:c r="M1151" s="45" t="str">
        <x:f>IF(C1151="","",SUMIFS($F$6:F1151,$C$6:C1151,C1151))</x:f>
      </x:c>
      <x:c r="N1151" s="45" t="str">
        <x:f>IF(C1151="","",SUMIFS($G$6:G1151,$C$6:C1151,C1151))</x:f>
      </x:c>
      <x:c r="O1151" s="45" t="str">
        <x:f>IF(C1151="","",SUMIFS($H$6:H1151,$C$6:C1151,C1151))</x:f>
      </x:c>
      <x:c r="P1151" s="45" t="str">
        <x:f>IF(C1151="","",MAX(J1151-K1151-L1151-M1151-N1151-O1151,0))</x:f>
      </x:c>
      <x:c r="Q1151" s="46" t="str">
        <x:f>IF(C1151="","",IF(P1151&lt;=0,0,INDEX('税率表'!$D$4:$D$10,MATCH(P1151,'税率表'!$B$4:$B$10,1))))</x:f>
      </x:c>
      <x:c r="R1151" s="45" t="str">
        <x:f>IF(C1151="","",IF(P1151&lt;=0,0,INDEX('税率表'!$E$4:$E$10,MATCH(P1151,'税率表'!$B$4:$B$10,1))))</x:f>
      </x:c>
      <x:c r="S1151" s="45" t="str">
        <x:f>IF(C1151="","",MAX(ROUND(P1151*Q1151-R1151,2),0))</x:f>
      </x:c>
      <x:c r="T1151" s="45" t="str">
        <x:f>IF(C1151="","",SUMIFS($I$6:I1151,$C$6:C1151,C1151))</x:f>
      </x:c>
      <x:c r="U1151" s="45" t="str">
        <x:f>IF(C1151="","",SUMIFS($V$6:V1150,$C$6:C1150,C1151))</x:f>
      </x:c>
      <x:c r="V1151" s="45" t="str">
        <x:f>IF(C1151="","",MAX(S1151-T1151-U1151,0))</x:f>
      </x:c>
      <x:c r="W1151" s="43" t="str">
        <x:f>IF(C1151="","",B1151&amp;"月工资表自动引用")</x:f>
      </x:c>
    </x:row>
    <x:row r="1152">
      <x:c r="A1152" s="39" t="str">
        <x:f>IF(C1152="","",B1152&amp;"|"&amp;C1152)</x:f>
      </x:c>
      <x:c r="B1152" s="39" t="str">
        <x:f>IF('12月工资表'!B51="","",12)</x:f>
      </x:c>
      <x:c r="C1152" s="39" t="str">
        <x:f>IF('12月工资表'!B51="","",'12月工资表'!B51)</x:f>
      </x:c>
      <x:c r="D1152" s="44" t="str">
        <x:f>IF(C1152="","",'12月工资表'!I51)</x:f>
      </x:c>
      <x:c r="E1152" s="44" t="str">
        <x:f>IF(C1152="","",0)</x:f>
      </x:c>
      <x:c r="F1152" s="44" t="str">
        <x:f>IF(C1152="","",'12月工资表'!N51)</x:f>
      </x:c>
      <x:c r="G1152" s="44" t="str">
        <x:f>IF(C1152="","",'12月工资表'!O51)</x:f>
      </x:c>
      <x:c r="H1152" s="44" t="str">
        <x:f>IF(C1152="","",'12月工资表'!P51)</x:f>
      </x:c>
      <x:c r="I1152" s="44" t="str">
        <x:f>IF(C1152="","",0)</x:f>
      </x:c>
      <x:c r="J1152" s="45" t="str">
        <x:f>IF(C1152="","",SUMIFS($D$6:D1152,$C$6:C1152,C1152))</x:f>
      </x:c>
      <x:c r="K1152" s="45" t="str">
        <x:f>IF(C1152="","",SUMIFS($E$6:E1152,$C$6:C1152,C1152))</x:f>
      </x:c>
      <x:c r="L1152" s="45" t="str">
        <x:f>IF(C1152="","",5000*B1152)</x:f>
      </x:c>
      <x:c r="M1152" s="45" t="str">
        <x:f>IF(C1152="","",SUMIFS($F$6:F1152,$C$6:C1152,C1152))</x:f>
      </x:c>
      <x:c r="N1152" s="45" t="str">
        <x:f>IF(C1152="","",SUMIFS($G$6:G1152,$C$6:C1152,C1152))</x:f>
      </x:c>
      <x:c r="O1152" s="45" t="str">
        <x:f>IF(C1152="","",SUMIFS($H$6:H1152,$C$6:C1152,C1152))</x:f>
      </x:c>
      <x:c r="P1152" s="45" t="str">
        <x:f>IF(C1152="","",MAX(J1152-K1152-L1152-M1152-N1152-O1152,0))</x:f>
      </x:c>
      <x:c r="Q1152" s="46" t="str">
        <x:f>IF(C1152="","",IF(P1152&lt;=0,0,INDEX('税率表'!$D$4:$D$10,MATCH(P1152,'税率表'!$B$4:$B$10,1))))</x:f>
      </x:c>
      <x:c r="R1152" s="45" t="str">
        <x:f>IF(C1152="","",IF(P1152&lt;=0,0,INDEX('税率表'!$E$4:$E$10,MATCH(P1152,'税率表'!$B$4:$B$10,1))))</x:f>
      </x:c>
      <x:c r="S1152" s="45" t="str">
        <x:f>IF(C1152="","",MAX(ROUND(P1152*Q1152-R1152,2),0))</x:f>
      </x:c>
      <x:c r="T1152" s="45" t="str">
        <x:f>IF(C1152="","",SUMIFS($I$6:I1152,$C$6:C1152,C1152))</x:f>
      </x:c>
      <x:c r="U1152" s="45" t="str">
        <x:f>IF(C1152="","",SUMIFS($V$6:V1151,$C$6:C1151,C1152))</x:f>
      </x:c>
      <x:c r="V1152" s="45" t="str">
        <x:f>IF(C1152="","",MAX(S1152-T1152-U1152,0))</x:f>
      </x:c>
      <x:c r="W1152" s="43" t="str">
        <x:f>IF(C1152="","",B1152&amp;"月工资表自动引用")</x:f>
      </x:c>
    </x:row>
    <x:row r="1153">
      <x:c r="A1153" s="39" t="str">
        <x:f>IF(C1153="","",B1153&amp;"|"&amp;C1153)</x:f>
      </x:c>
      <x:c r="B1153" s="39" t="str">
        <x:f>IF('12月工资表'!B52="","",12)</x:f>
      </x:c>
      <x:c r="C1153" s="39" t="str">
        <x:f>IF('12月工资表'!B52="","",'12月工资表'!B52)</x:f>
      </x:c>
      <x:c r="D1153" s="44" t="str">
        <x:f>IF(C1153="","",'12月工资表'!I52)</x:f>
      </x:c>
      <x:c r="E1153" s="44" t="str">
        <x:f>IF(C1153="","",0)</x:f>
      </x:c>
      <x:c r="F1153" s="44" t="str">
        <x:f>IF(C1153="","",'12月工资表'!N52)</x:f>
      </x:c>
      <x:c r="G1153" s="44" t="str">
        <x:f>IF(C1153="","",'12月工资表'!O52)</x:f>
      </x:c>
      <x:c r="H1153" s="44" t="str">
        <x:f>IF(C1153="","",'12月工资表'!P52)</x:f>
      </x:c>
      <x:c r="I1153" s="44" t="str">
        <x:f>IF(C1153="","",0)</x:f>
      </x:c>
      <x:c r="J1153" s="45" t="str">
        <x:f>IF(C1153="","",SUMIFS($D$6:D1153,$C$6:C1153,C1153))</x:f>
      </x:c>
      <x:c r="K1153" s="45" t="str">
        <x:f>IF(C1153="","",SUMIFS($E$6:E1153,$C$6:C1153,C1153))</x:f>
      </x:c>
      <x:c r="L1153" s="45" t="str">
        <x:f>IF(C1153="","",5000*B1153)</x:f>
      </x:c>
      <x:c r="M1153" s="45" t="str">
        <x:f>IF(C1153="","",SUMIFS($F$6:F1153,$C$6:C1153,C1153))</x:f>
      </x:c>
      <x:c r="N1153" s="45" t="str">
        <x:f>IF(C1153="","",SUMIFS($G$6:G1153,$C$6:C1153,C1153))</x:f>
      </x:c>
      <x:c r="O1153" s="45" t="str">
        <x:f>IF(C1153="","",SUMIFS($H$6:H1153,$C$6:C1153,C1153))</x:f>
      </x:c>
      <x:c r="P1153" s="45" t="str">
        <x:f>IF(C1153="","",MAX(J1153-K1153-L1153-M1153-N1153-O1153,0))</x:f>
      </x:c>
      <x:c r="Q1153" s="46" t="str">
        <x:f>IF(C1153="","",IF(P1153&lt;=0,0,INDEX('税率表'!$D$4:$D$10,MATCH(P1153,'税率表'!$B$4:$B$10,1))))</x:f>
      </x:c>
      <x:c r="R1153" s="45" t="str">
        <x:f>IF(C1153="","",IF(P1153&lt;=0,0,INDEX('税率表'!$E$4:$E$10,MATCH(P1153,'税率表'!$B$4:$B$10,1))))</x:f>
      </x:c>
      <x:c r="S1153" s="45" t="str">
        <x:f>IF(C1153="","",MAX(ROUND(P1153*Q1153-R1153,2),0))</x:f>
      </x:c>
      <x:c r="T1153" s="45" t="str">
        <x:f>IF(C1153="","",SUMIFS($I$6:I1153,$C$6:C1153,C1153))</x:f>
      </x:c>
      <x:c r="U1153" s="45" t="str">
        <x:f>IF(C1153="","",SUMIFS($V$6:V1152,$C$6:C1152,C1153))</x:f>
      </x:c>
      <x:c r="V1153" s="45" t="str">
        <x:f>IF(C1153="","",MAX(S1153-T1153-U1153,0))</x:f>
      </x:c>
      <x:c r="W1153" s="43" t="str">
        <x:f>IF(C1153="","",B1153&amp;"月工资表自动引用")</x:f>
      </x:c>
    </x:row>
    <x:row r="1154">
      <x:c r="A1154" s="39" t="str">
        <x:f>IF(C1154="","",B1154&amp;"|"&amp;C1154)</x:f>
      </x:c>
      <x:c r="B1154" s="39" t="str">
        <x:f>IF('12月工资表'!B53="","",12)</x:f>
      </x:c>
      <x:c r="C1154" s="39" t="str">
        <x:f>IF('12月工资表'!B53="","",'12月工资表'!B53)</x:f>
      </x:c>
      <x:c r="D1154" s="44" t="str">
        <x:f>IF(C1154="","",'12月工资表'!I53)</x:f>
      </x:c>
      <x:c r="E1154" s="44" t="str">
        <x:f>IF(C1154="","",0)</x:f>
      </x:c>
      <x:c r="F1154" s="44" t="str">
        <x:f>IF(C1154="","",'12月工资表'!N53)</x:f>
      </x:c>
      <x:c r="G1154" s="44" t="str">
        <x:f>IF(C1154="","",'12月工资表'!O53)</x:f>
      </x:c>
      <x:c r="H1154" s="44" t="str">
        <x:f>IF(C1154="","",'12月工资表'!P53)</x:f>
      </x:c>
      <x:c r="I1154" s="44" t="str">
        <x:f>IF(C1154="","",0)</x:f>
      </x:c>
      <x:c r="J1154" s="45" t="str">
        <x:f>IF(C1154="","",SUMIFS($D$6:D1154,$C$6:C1154,C1154))</x:f>
      </x:c>
      <x:c r="K1154" s="45" t="str">
        <x:f>IF(C1154="","",SUMIFS($E$6:E1154,$C$6:C1154,C1154))</x:f>
      </x:c>
      <x:c r="L1154" s="45" t="str">
        <x:f>IF(C1154="","",5000*B1154)</x:f>
      </x:c>
      <x:c r="M1154" s="45" t="str">
        <x:f>IF(C1154="","",SUMIFS($F$6:F1154,$C$6:C1154,C1154))</x:f>
      </x:c>
      <x:c r="N1154" s="45" t="str">
        <x:f>IF(C1154="","",SUMIFS($G$6:G1154,$C$6:C1154,C1154))</x:f>
      </x:c>
      <x:c r="O1154" s="45" t="str">
        <x:f>IF(C1154="","",SUMIFS($H$6:H1154,$C$6:C1154,C1154))</x:f>
      </x:c>
      <x:c r="P1154" s="45" t="str">
        <x:f>IF(C1154="","",MAX(J1154-K1154-L1154-M1154-N1154-O1154,0))</x:f>
      </x:c>
      <x:c r="Q1154" s="46" t="str">
        <x:f>IF(C1154="","",IF(P1154&lt;=0,0,INDEX('税率表'!$D$4:$D$10,MATCH(P1154,'税率表'!$B$4:$B$10,1))))</x:f>
      </x:c>
      <x:c r="R1154" s="45" t="str">
        <x:f>IF(C1154="","",IF(P1154&lt;=0,0,INDEX('税率表'!$E$4:$E$10,MATCH(P1154,'税率表'!$B$4:$B$10,1))))</x:f>
      </x:c>
      <x:c r="S1154" s="45" t="str">
        <x:f>IF(C1154="","",MAX(ROUND(P1154*Q1154-R1154,2),0))</x:f>
      </x:c>
      <x:c r="T1154" s="45" t="str">
        <x:f>IF(C1154="","",SUMIFS($I$6:I1154,$C$6:C1154,C1154))</x:f>
      </x:c>
      <x:c r="U1154" s="45" t="str">
        <x:f>IF(C1154="","",SUMIFS($V$6:V1153,$C$6:C1153,C1154))</x:f>
      </x:c>
      <x:c r="V1154" s="45" t="str">
        <x:f>IF(C1154="","",MAX(S1154-T1154-U1154,0))</x:f>
      </x:c>
      <x:c r="W1154" s="43" t="str">
        <x:f>IF(C1154="","",B1154&amp;"月工资表自动引用")</x:f>
      </x:c>
    </x:row>
    <x:row r="1155">
      <x:c r="A1155" s="39" t="str">
        <x:f>IF(C1155="","",B1155&amp;"|"&amp;C1155)</x:f>
      </x:c>
      <x:c r="B1155" s="39" t="str">
        <x:f>IF('12月工资表'!B54="","",12)</x:f>
      </x:c>
      <x:c r="C1155" s="39" t="str">
        <x:f>IF('12月工资表'!B54="","",'12月工资表'!B54)</x:f>
      </x:c>
      <x:c r="D1155" s="44" t="str">
        <x:f>IF(C1155="","",'12月工资表'!I54)</x:f>
      </x:c>
      <x:c r="E1155" s="44" t="str">
        <x:f>IF(C1155="","",0)</x:f>
      </x:c>
      <x:c r="F1155" s="44" t="str">
        <x:f>IF(C1155="","",'12月工资表'!N54)</x:f>
      </x:c>
      <x:c r="G1155" s="44" t="str">
        <x:f>IF(C1155="","",'12月工资表'!O54)</x:f>
      </x:c>
      <x:c r="H1155" s="44" t="str">
        <x:f>IF(C1155="","",'12月工资表'!P54)</x:f>
      </x:c>
      <x:c r="I1155" s="44" t="str">
        <x:f>IF(C1155="","",0)</x:f>
      </x:c>
      <x:c r="J1155" s="45" t="str">
        <x:f>IF(C1155="","",SUMIFS($D$6:D1155,$C$6:C1155,C1155))</x:f>
      </x:c>
      <x:c r="K1155" s="45" t="str">
        <x:f>IF(C1155="","",SUMIFS($E$6:E1155,$C$6:C1155,C1155))</x:f>
      </x:c>
      <x:c r="L1155" s="45" t="str">
        <x:f>IF(C1155="","",5000*B1155)</x:f>
      </x:c>
      <x:c r="M1155" s="45" t="str">
        <x:f>IF(C1155="","",SUMIFS($F$6:F1155,$C$6:C1155,C1155))</x:f>
      </x:c>
      <x:c r="N1155" s="45" t="str">
        <x:f>IF(C1155="","",SUMIFS($G$6:G1155,$C$6:C1155,C1155))</x:f>
      </x:c>
      <x:c r="O1155" s="45" t="str">
        <x:f>IF(C1155="","",SUMIFS($H$6:H1155,$C$6:C1155,C1155))</x:f>
      </x:c>
      <x:c r="P1155" s="45" t="str">
        <x:f>IF(C1155="","",MAX(J1155-K1155-L1155-M1155-N1155-O1155,0))</x:f>
      </x:c>
      <x:c r="Q1155" s="46" t="str">
        <x:f>IF(C1155="","",IF(P1155&lt;=0,0,INDEX('税率表'!$D$4:$D$10,MATCH(P1155,'税率表'!$B$4:$B$10,1))))</x:f>
      </x:c>
      <x:c r="R1155" s="45" t="str">
        <x:f>IF(C1155="","",IF(P1155&lt;=0,0,INDEX('税率表'!$E$4:$E$10,MATCH(P1155,'税率表'!$B$4:$B$10,1))))</x:f>
      </x:c>
      <x:c r="S1155" s="45" t="str">
        <x:f>IF(C1155="","",MAX(ROUND(P1155*Q1155-R1155,2),0))</x:f>
      </x:c>
      <x:c r="T1155" s="45" t="str">
        <x:f>IF(C1155="","",SUMIFS($I$6:I1155,$C$6:C1155,C1155))</x:f>
      </x:c>
      <x:c r="U1155" s="45" t="str">
        <x:f>IF(C1155="","",SUMIFS($V$6:V1154,$C$6:C1154,C1155))</x:f>
      </x:c>
      <x:c r="V1155" s="45" t="str">
        <x:f>IF(C1155="","",MAX(S1155-T1155-U1155,0))</x:f>
      </x:c>
      <x:c r="W1155" s="43" t="str">
        <x:f>IF(C1155="","",B1155&amp;"月工资表自动引用")</x:f>
      </x:c>
    </x:row>
    <x:row r="1156">
      <x:c r="A1156" s="39" t="str">
        <x:f>IF(C1156="","",B1156&amp;"|"&amp;C1156)</x:f>
      </x:c>
      <x:c r="B1156" s="39" t="str">
        <x:f>IF('12月工资表'!B55="","",12)</x:f>
      </x:c>
      <x:c r="C1156" s="39" t="str">
        <x:f>IF('12月工资表'!B55="","",'12月工资表'!B55)</x:f>
      </x:c>
      <x:c r="D1156" s="44" t="str">
        <x:f>IF(C1156="","",'12月工资表'!I55)</x:f>
      </x:c>
      <x:c r="E1156" s="44" t="str">
        <x:f>IF(C1156="","",0)</x:f>
      </x:c>
      <x:c r="F1156" s="44" t="str">
        <x:f>IF(C1156="","",'12月工资表'!N55)</x:f>
      </x:c>
      <x:c r="G1156" s="44" t="str">
        <x:f>IF(C1156="","",'12月工资表'!O55)</x:f>
      </x:c>
      <x:c r="H1156" s="44" t="str">
        <x:f>IF(C1156="","",'12月工资表'!P55)</x:f>
      </x:c>
      <x:c r="I1156" s="44" t="str">
        <x:f>IF(C1156="","",0)</x:f>
      </x:c>
      <x:c r="J1156" s="45" t="str">
        <x:f>IF(C1156="","",SUMIFS($D$6:D1156,$C$6:C1156,C1156))</x:f>
      </x:c>
      <x:c r="K1156" s="45" t="str">
        <x:f>IF(C1156="","",SUMIFS($E$6:E1156,$C$6:C1156,C1156))</x:f>
      </x:c>
      <x:c r="L1156" s="45" t="str">
        <x:f>IF(C1156="","",5000*B1156)</x:f>
      </x:c>
      <x:c r="M1156" s="45" t="str">
        <x:f>IF(C1156="","",SUMIFS($F$6:F1156,$C$6:C1156,C1156))</x:f>
      </x:c>
      <x:c r="N1156" s="45" t="str">
        <x:f>IF(C1156="","",SUMIFS($G$6:G1156,$C$6:C1156,C1156))</x:f>
      </x:c>
      <x:c r="O1156" s="45" t="str">
        <x:f>IF(C1156="","",SUMIFS($H$6:H1156,$C$6:C1156,C1156))</x:f>
      </x:c>
      <x:c r="P1156" s="45" t="str">
        <x:f>IF(C1156="","",MAX(J1156-K1156-L1156-M1156-N1156-O1156,0))</x:f>
      </x:c>
      <x:c r="Q1156" s="46" t="str">
        <x:f>IF(C1156="","",IF(P1156&lt;=0,0,INDEX('税率表'!$D$4:$D$10,MATCH(P1156,'税率表'!$B$4:$B$10,1))))</x:f>
      </x:c>
      <x:c r="R1156" s="45" t="str">
        <x:f>IF(C1156="","",IF(P1156&lt;=0,0,INDEX('税率表'!$E$4:$E$10,MATCH(P1156,'税率表'!$B$4:$B$10,1))))</x:f>
      </x:c>
      <x:c r="S1156" s="45" t="str">
        <x:f>IF(C1156="","",MAX(ROUND(P1156*Q1156-R1156,2),0))</x:f>
      </x:c>
      <x:c r="T1156" s="45" t="str">
        <x:f>IF(C1156="","",SUMIFS($I$6:I1156,$C$6:C1156,C1156))</x:f>
      </x:c>
      <x:c r="U1156" s="45" t="str">
        <x:f>IF(C1156="","",SUMIFS($V$6:V1155,$C$6:C1155,C1156))</x:f>
      </x:c>
      <x:c r="V1156" s="45" t="str">
        <x:f>IF(C1156="","",MAX(S1156-T1156-U1156,0))</x:f>
      </x:c>
      <x:c r="W1156" s="43" t="str">
        <x:f>IF(C1156="","",B1156&amp;"月工资表自动引用")</x:f>
      </x:c>
    </x:row>
    <x:row r="1157">
      <x:c r="A1157" s="39" t="str">
        <x:f>IF(C1157="","",B1157&amp;"|"&amp;C1157)</x:f>
      </x:c>
      <x:c r="B1157" s="39" t="str">
        <x:f>IF('12月工资表'!B56="","",12)</x:f>
      </x:c>
      <x:c r="C1157" s="39" t="str">
        <x:f>IF('12月工资表'!B56="","",'12月工资表'!B56)</x:f>
      </x:c>
      <x:c r="D1157" s="44" t="str">
        <x:f>IF(C1157="","",'12月工资表'!I56)</x:f>
      </x:c>
      <x:c r="E1157" s="44" t="str">
        <x:f>IF(C1157="","",0)</x:f>
      </x:c>
      <x:c r="F1157" s="44" t="str">
        <x:f>IF(C1157="","",'12月工资表'!N56)</x:f>
      </x:c>
      <x:c r="G1157" s="44" t="str">
        <x:f>IF(C1157="","",'12月工资表'!O56)</x:f>
      </x:c>
      <x:c r="H1157" s="44" t="str">
        <x:f>IF(C1157="","",'12月工资表'!P56)</x:f>
      </x:c>
      <x:c r="I1157" s="44" t="str">
        <x:f>IF(C1157="","",0)</x:f>
      </x:c>
      <x:c r="J1157" s="45" t="str">
        <x:f>IF(C1157="","",SUMIFS($D$6:D1157,$C$6:C1157,C1157))</x:f>
      </x:c>
      <x:c r="K1157" s="45" t="str">
        <x:f>IF(C1157="","",SUMIFS($E$6:E1157,$C$6:C1157,C1157))</x:f>
      </x:c>
      <x:c r="L1157" s="45" t="str">
        <x:f>IF(C1157="","",5000*B1157)</x:f>
      </x:c>
      <x:c r="M1157" s="45" t="str">
        <x:f>IF(C1157="","",SUMIFS($F$6:F1157,$C$6:C1157,C1157))</x:f>
      </x:c>
      <x:c r="N1157" s="45" t="str">
        <x:f>IF(C1157="","",SUMIFS($G$6:G1157,$C$6:C1157,C1157))</x:f>
      </x:c>
      <x:c r="O1157" s="45" t="str">
        <x:f>IF(C1157="","",SUMIFS($H$6:H1157,$C$6:C1157,C1157))</x:f>
      </x:c>
      <x:c r="P1157" s="45" t="str">
        <x:f>IF(C1157="","",MAX(J1157-K1157-L1157-M1157-N1157-O1157,0))</x:f>
      </x:c>
      <x:c r="Q1157" s="46" t="str">
        <x:f>IF(C1157="","",IF(P1157&lt;=0,0,INDEX('税率表'!$D$4:$D$10,MATCH(P1157,'税率表'!$B$4:$B$10,1))))</x:f>
      </x:c>
      <x:c r="R1157" s="45" t="str">
        <x:f>IF(C1157="","",IF(P1157&lt;=0,0,INDEX('税率表'!$E$4:$E$10,MATCH(P1157,'税率表'!$B$4:$B$10,1))))</x:f>
      </x:c>
      <x:c r="S1157" s="45" t="str">
        <x:f>IF(C1157="","",MAX(ROUND(P1157*Q1157-R1157,2),0))</x:f>
      </x:c>
      <x:c r="T1157" s="45" t="str">
        <x:f>IF(C1157="","",SUMIFS($I$6:I1157,$C$6:C1157,C1157))</x:f>
      </x:c>
      <x:c r="U1157" s="45" t="str">
        <x:f>IF(C1157="","",SUMIFS($V$6:V1156,$C$6:C1156,C1157))</x:f>
      </x:c>
      <x:c r="V1157" s="45" t="str">
        <x:f>IF(C1157="","",MAX(S1157-T1157-U1157,0))</x:f>
      </x:c>
      <x:c r="W1157" s="43" t="str">
        <x:f>IF(C1157="","",B1157&amp;"月工资表自动引用")</x:f>
      </x:c>
    </x:row>
    <x:row r="1158">
      <x:c r="A1158" s="39" t="str">
        <x:f>IF(C1158="","",B1158&amp;"|"&amp;C1158)</x:f>
      </x:c>
      <x:c r="B1158" s="39" t="str">
        <x:f>IF('12月工资表'!B57="","",12)</x:f>
      </x:c>
      <x:c r="C1158" s="39" t="str">
        <x:f>IF('12月工资表'!B57="","",'12月工资表'!B57)</x:f>
      </x:c>
      <x:c r="D1158" s="44" t="str">
        <x:f>IF(C1158="","",'12月工资表'!I57)</x:f>
      </x:c>
      <x:c r="E1158" s="44" t="str">
        <x:f>IF(C1158="","",0)</x:f>
      </x:c>
      <x:c r="F1158" s="44" t="str">
        <x:f>IF(C1158="","",'12月工资表'!N57)</x:f>
      </x:c>
      <x:c r="G1158" s="44" t="str">
        <x:f>IF(C1158="","",'12月工资表'!O57)</x:f>
      </x:c>
      <x:c r="H1158" s="44" t="str">
        <x:f>IF(C1158="","",'12月工资表'!P57)</x:f>
      </x:c>
      <x:c r="I1158" s="44" t="str">
        <x:f>IF(C1158="","",0)</x:f>
      </x:c>
      <x:c r="J1158" s="45" t="str">
        <x:f>IF(C1158="","",SUMIFS($D$6:D1158,$C$6:C1158,C1158))</x:f>
      </x:c>
      <x:c r="K1158" s="45" t="str">
        <x:f>IF(C1158="","",SUMIFS($E$6:E1158,$C$6:C1158,C1158))</x:f>
      </x:c>
      <x:c r="L1158" s="45" t="str">
        <x:f>IF(C1158="","",5000*B1158)</x:f>
      </x:c>
      <x:c r="M1158" s="45" t="str">
        <x:f>IF(C1158="","",SUMIFS($F$6:F1158,$C$6:C1158,C1158))</x:f>
      </x:c>
      <x:c r="N1158" s="45" t="str">
        <x:f>IF(C1158="","",SUMIFS($G$6:G1158,$C$6:C1158,C1158))</x:f>
      </x:c>
      <x:c r="O1158" s="45" t="str">
        <x:f>IF(C1158="","",SUMIFS($H$6:H1158,$C$6:C1158,C1158))</x:f>
      </x:c>
      <x:c r="P1158" s="45" t="str">
        <x:f>IF(C1158="","",MAX(J1158-K1158-L1158-M1158-N1158-O1158,0))</x:f>
      </x:c>
      <x:c r="Q1158" s="46" t="str">
        <x:f>IF(C1158="","",IF(P1158&lt;=0,0,INDEX('税率表'!$D$4:$D$10,MATCH(P1158,'税率表'!$B$4:$B$10,1))))</x:f>
      </x:c>
      <x:c r="R1158" s="45" t="str">
        <x:f>IF(C1158="","",IF(P1158&lt;=0,0,INDEX('税率表'!$E$4:$E$10,MATCH(P1158,'税率表'!$B$4:$B$10,1))))</x:f>
      </x:c>
      <x:c r="S1158" s="45" t="str">
        <x:f>IF(C1158="","",MAX(ROUND(P1158*Q1158-R1158,2),0))</x:f>
      </x:c>
      <x:c r="T1158" s="45" t="str">
        <x:f>IF(C1158="","",SUMIFS($I$6:I1158,$C$6:C1158,C1158))</x:f>
      </x:c>
      <x:c r="U1158" s="45" t="str">
        <x:f>IF(C1158="","",SUMIFS($V$6:V1157,$C$6:C1157,C1158))</x:f>
      </x:c>
      <x:c r="V1158" s="45" t="str">
        <x:f>IF(C1158="","",MAX(S1158-T1158-U1158,0))</x:f>
      </x:c>
      <x:c r="W1158" s="43" t="str">
        <x:f>IF(C1158="","",B1158&amp;"月工资表自动引用")</x:f>
      </x:c>
    </x:row>
    <x:row r="1159">
      <x:c r="A1159" s="39" t="str">
        <x:f>IF(C1159="","",B1159&amp;"|"&amp;C1159)</x:f>
      </x:c>
      <x:c r="B1159" s="39" t="str">
        <x:f>IF('12月工资表'!B58="","",12)</x:f>
      </x:c>
      <x:c r="C1159" s="39" t="str">
        <x:f>IF('12月工资表'!B58="","",'12月工资表'!B58)</x:f>
      </x:c>
      <x:c r="D1159" s="44" t="str">
        <x:f>IF(C1159="","",'12月工资表'!I58)</x:f>
      </x:c>
      <x:c r="E1159" s="44" t="str">
        <x:f>IF(C1159="","",0)</x:f>
      </x:c>
      <x:c r="F1159" s="44" t="str">
        <x:f>IF(C1159="","",'12月工资表'!N58)</x:f>
      </x:c>
      <x:c r="G1159" s="44" t="str">
        <x:f>IF(C1159="","",'12月工资表'!O58)</x:f>
      </x:c>
      <x:c r="H1159" s="44" t="str">
        <x:f>IF(C1159="","",'12月工资表'!P58)</x:f>
      </x:c>
      <x:c r="I1159" s="44" t="str">
        <x:f>IF(C1159="","",0)</x:f>
      </x:c>
      <x:c r="J1159" s="45" t="str">
        <x:f>IF(C1159="","",SUMIFS($D$6:D1159,$C$6:C1159,C1159))</x:f>
      </x:c>
      <x:c r="K1159" s="45" t="str">
        <x:f>IF(C1159="","",SUMIFS($E$6:E1159,$C$6:C1159,C1159))</x:f>
      </x:c>
      <x:c r="L1159" s="45" t="str">
        <x:f>IF(C1159="","",5000*B1159)</x:f>
      </x:c>
      <x:c r="M1159" s="45" t="str">
        <x:f>IF(C1159="","",SUMIFS($F$6:F1159,$C$6:C1159,C1159))</x:f>
      </x:c>
      <x:c r="N1159" s="45" t="str">
        <x:f>IF(C1159="","",SUMIFS($G$6:G1159,$C$6:C1159,C1159))</x:f>
      </x:c>
      <x:c r="O1159" s="45" t="str">
        <x:f>IF(C1159="","",SUMIFS($H$6:H1159,$C$6:C1159,C1159))</x:f>
      </x:c>
      <x:c r="P1159" s="45" t="str">
        <x:f>IF(C1159="","",MAX(J1159-K1159-L1159-M1159-N1159-O1159,0))</x:f>
      </x:c>
      <x:c r="Q1159" s="46" t="str">
        <x:f>IF(C1159="","",IF(P1159&lt;=0,0,INDEX('税率表'!$D$4:$D$10,MATCH(P1159,'税率表'!$B$4:$B$10,1))))</x:f>
      </x:c>
      <x:c r="R1159" s="45" t="str">
        <x:f>IF(C1159="","",IF(P1159&lt;=0,0,INDEX('税率表'!$E$4:$E$10,MATCH(P1159,'税率表'!$B$4:$B$10,1))))</x:f>
      </x:c>
      <x:c r="S1159" s="45" t="str">
        <x:f>IF(C1159="","",MAX(ROUND(P1159*Q1159-R1159,2),0))</x:f>
      </x:c>
      <x:c r="T1159" s="45" t="str">
        <x:f>IF(C1159="","",SUMIFS($I$6:I1159,$C$6:C1159,C1159))</x:f>
      </x:c>
      <x:c r="U1159" s="45" t="str">
        <x:f>IF(C1159="","",SUMIFS($V$6:V1158,$C$6:C1158,C1159))</x:f>
      </x:c>
      <x:c r="V1159" s="45" t="str">
        <x:f>IF(C1159="","",MAX(S1159-T1159-U1159,0))</x:f>
      </x:c>
      <x:c r="W1159" s="43" t="str">
        <x:f>IF(C1159="","",B1159&amp;"月工资表自动引用")</x:f>
      </x:c>
    </x:row>
    <x:row r="1160">
      <x:c r="A1160" s="39" t="str">
        <x:f>IF(C1160="","",B1160&amp;"|"&amp;C1160)</x:f>
      </x:c>
      <x:c r="B1160" s="39" t="str">
        <x:f>IF('12月工资表'!B59="","",12)</x:f>
      </x:c>
      <x:c r="C1160" s="39" t="str">
        <x:f>IF('12月工资表'!B59="","",'12月工资表'!B59)</x:f>
      </x:c>
      <x:c r="D1160" s="44" t="str">
        <x:f>IF(C1160="","",'12月工资表'!I59)</x:f>
      </x:c>
      <x:c r="E1160" s="44" t="str">
        <x:f>IF(C1160="","",0)</x:f>
      </x:c>
      <x:c r="F1160" s="44" t="str">
        <x:f>IF(C1160="","",'12月工资表'!N59)</x:f>
      </x:c>
      <x:c r="G1160" s="44" t="str">
        <x:f>IF(C1160="","",'12月工资表'!O59)</x:f>
      </x:c>
      <x:c r="H1160" s="44" t="str">
        <x:f>IF(C1160="","",'12月工资表'!P59)</x:f>
      </x:c>
      <x:c r="I1160" s="44" t="str">
        <x:f>IF(C1160="","",0)</x:f>
      </x:c>
      <x:c r="J1160" s="45" t="str">
        <x:f>IF(C1160="","",SUMIFS($D$6:D1160,$C$6:C1160,C1160))</x:f>
      </x:c>
      <x:c r="K1160" s="45" t="str">
        <x:f>IF(C1160="","",SUMIFS($E$6:E1160,$C$6:C1160,C1160))</x:f>
      </x:c>
      <x:c r="L1160" s="45" t="str">
        <x:f>IF(C1160="","",5000*B1160)</x:f>
      </x:c>
      <x:c r="M1160" s="45" t="str">
        <x:f>IF(C1160="","",SUMIFS($F$6:F1160,$C$6:C1160,C1160))</x:f>
      </x:c>
      <x:c r="N1160" s="45" t="str">
        <x:f>IF(C1160="","",SUMIFS($G$6:G1160,$C$6:C1160,C1160))</x:f>
      </x:c>
      <x:c r="O1160" s="45" t="str">
        <x:f>IF(C1160="","",SUMIFS($H$6:H1160,$C$6:C1160,C1160))</x:f>
      </x:c>
      <x:c r="P1160" s="45" t="str">
        <x:f>IF(C1160="","",MAX(J1160-K1160-L1160-M1160-N1160-O1160,0))</x:f>
      </x:c>
      <x:c r="Q1160" s="46" t="str">
        <x:f>IF(C1160="","",IF(P1160&lt;=0,0,INDEX('税率表'!$D$4:$D$10,MATCH(P1160,'税率表'!$B$4:$B$10,1))))</x:f>
      </x:c>
      <x:c r="R1160" s="45" t="str">
        <x:f>IF(C1160="","",IF(P1160&lt;=0,0,INDEX('税率表'!$E$4:$E$10,MATCH(P1160,'税率表'!$B$4:$B$10,1))))</x:f>
      </x:c>
      <x:c r="S1160" s="45" t="str">
        <x:f>IF(C1160="","",MAX(ROUND(P1160*Q1160-R1160,2),0))</x:f>
      </x:c>
      <x:c r="T1160" s="45" t="str">
        <x:f>IF(C1160="","",SUMIFS($I$6:I1160,$C$6:C1160,C1160))</x:f>
      </x:c>
      <x:c r="U1160" s="45" t="str">
        <x:f>IF(C1160="","",SUMIFS($V$6:V1159,$C$6:C1159,C1160))</x:f>
      </x:c>
      <x:c r="V1160" s="45" t="str">
        <x:f>IF(C1160="","",MAX(S1160-T1160-U1160,0))</x:f>
      </x:c>
      <x:c r="W1160" s="43" t="str">
        <x:f>IF(C1160="","",B1160&amp;"月工资表自动引用")</x:f>
      </x:c>
    </x:row>
    <x:row r="1161">
      <x:c r="A1161" s="39" t="str">
        <x:f>IF(C1161="","",B1161&amp;"|"&amp;C1161)</x:f>
      </x:c>
      <x:c r="B1161" s="39" t="str">
        <x:f>IF('12月工资表'!B60="","",12)</x:f>
      </x:c>
      <x:c r="C1161" s="39" t="str">
        <x:f>IF('12月工资表'!B60="","",'12月工资表'!B60)</x:f>
      </x:c>
      <x:c r="D1161" s="44" t="str">
        <x:f>IF(C1161="","",'12月工资表'!I60)</x:f>
      </x:c>
      <x:c r="E1161" s="44" t="str">
        <x:f>IF(C1161="","",0)</x:f>
      </x:c>
      <x:c r="F1161" s="44" t="str">
        <x:f>IF(C1161="","",'12月工资表'!N60)</x:f>
      </x:c>
      <x:c r="G1161" s="44" t="str">
        <x:f>IF(C1161="","",'12月工资表'!O60)</x:f>
      </x:c>
      <x:c r="H1161" s="44" t="str">
        <x:f>IF(C1161="","",'12月工资表'!P60)</x:f>
      </x:c>
      <x:c r="I1161" s="44" t="str">
        <x:f>IF(C1161="","",0)</x:f>
      </x:c>
      <x:c r="J1161" s="45" t="str">
        <x:f>IF(C1161="","",SUMIFS($D$6:D1161,$C$6:C1161,C1161))</x:f>
      </x:c>
      <x:c r="K1161" s="45" t="str">
        <x:f>IF(C1161="","",SUMIFS($E$6:E1161,$C$6:C1161,C1161))</x:f>
      </x:c>
      <x:c r="L1161" s="45" t="str">
        <x:f>IF(C1161="","",5000*B1161)</x:f>
      </x:c>
      <x:c r="M1161" s="45" t="str">
        <x:f>IF(C1161="","",SUMIFS($F$6:F1161,$C$6:C1161,C1161))</x:f>
      </x:c>
      <x:c r="N1161" s="45" t="str">
        <x:f>IF(C1161="","",SUMIFS($G$6:G1161,$C$6:C1161,C1161))</x:f>
      </x:c>
      <x:c r="O1161" s="45" t="str">
        <x:f>IF(C1161="","",SUMIFS($H$6:H1161,$C$6:C1161,C1161))</x:f>
      </x:c>
      <x:c r="P1161" s="45" t="str">
        <x:f>IF(C1161="","",MAX(J1161-K1161-L1161-M1161-N1161-O1161,0))</x:f>
      </x:c>
      <x:c r="Q1161" s="46" t="str">
        <x:f>IF(C1161="","",IF(P1161&lt;=0,0,INDEX('税率表'!$D$4:$D$10,MATCH(P1161,'税率表'!$B$4:$B$10,1))))</x:f>
      </x:c>
      <x:c r="R1161" s="45" t="str">
        <x:f>IF(C1161="","",IF(P1161&lt;=0,0,INDEX('税率表'!$E$4:$E$10,MATCH(P1161,'税率表'!$B$4:$B$10,1))))</x:f>
      </x:c>
      <x:c r="S1161" s="45" t="str">
        <x:f>IF(C1161="","",MAX(ROUND(P1161*Q1161-R1161,2),0))</x:f>
      </x:c>
      <x:c r="T1161" s="45" t="str">
        <x:f>IF(C1161="","",SUMIFS($I$6:I1161,$C$6:C1161,C1161))</x:f>
      </x:c>
      <x:c r="U1161" s="45" t="str">
        <x:f>IF(C1161="","",SUMIFS($V$6:V1160,$C$6:C1160,C1161))</x:f>
      </x:c>
      <x:c r="V1161" s="45" t="str">
        <x:f>IF(C1161="","",MAX(S1161-T1161-U1161,0))</x:f>
      </x:c>
      <x:c r="W1161" s="43" t="str">
        <x:f>IF(C1161="","",B1161&amp;"月工资表自动引用")</x:f>
      </x:c>
    </x:row>
    <x:row r="1162">
      <x:c r="A1162" s="39" t="str">
        <x:f>IF(C1162="","",B1162&amp;"|"&amp;C1162)</x:f>
      </x:c>
      <x:c r="B1162" s="39" t="str">
        <x:f>IF('12月工资表'!B61="","",12)</x:f>
      </x:c>
      <x:c r="C1162" s="39" t="str">
        <x:f>IF('12月工资表'!B61="","",'12月工资表'!B61)</x:f>
      </x:c>
      <x:c r="D1162" s="44" t="str">
        <x:f>IF(C1162="","",'12月工资表'!I61)</x:f>
      </x:c>
      <x:c r="E1162" s="44" t="str">
        <x:f>IF(C1162="","",0)</x:f>
      </x:c>
      <x:c r="F1162" s="44" t="str">
        <x:f>IF(C1162="","",'12月工资表'!N61)</x:f>
      </x:c>
      <x:c r="G1162" s="44" t="str">
        <x:f>IF(C1162="","",'12月工资表'!O61)</x:f>
      </x:c>
      <x:c r="H1162" s="44" t="str">
        <x:f>IF(C1162="","",'12月工资表'!P61)</x:f>
      </x:c>
      <x:c r="I1162" s="44" t="str">
        <x:f>IF(C1162="","",0)</x:f>
      </x:c>
      <x:c r="J1162" s="45" t="str">
        <x:f>IF(C1162="","",SUMIFS($D$6:D1162,$C$6:C1162,C1162))</x:f>
      </x:c>
      <x:c r="K1162" s="45" t="str">
        <x:f>IF(C1162="","",SUMIFS($E$6:E1162,$C$6:C1162,C1162))</x:f>
      </x:c>
      <x:c r="L1162" s="45" t="str">
        <x:f>IF(C1162="","",5000*B1162)</x:f>
      </x:c>
      <x:c r="M1162" s="45" t="str">
        <x:f>IF(C1162="","",SUMIFS($F$6:F1162,$C$6:C1162,C1162))</x:f>
      </x:c>
      <x:c r="N1162" s="45" t="str">
        <x:f>IF(C1162="","",SUMIFS($G$6:G1162,$C$6:C1162,C1162))</x:f>
      </x:c>
      <x:c r="O1162" s="45" t="str">
        <x:f>IF(C1162="","",SUMIFS($H$6:H1162,$C$6:C1162,C1162))</x:f>
      </x:c>
      <x:c r="P1162" s="45" t="str">
        <x:f>IF(C1162="","",MAX(J1162-K1162-L1162-M1162-N1162-O1162,0))</x:f>
      </x:c>
      <x:c r="Q1162" s="46" t="str">
        <x:f>IF(C1162="","",IF(P1162&lt;=0,0,INDEX('税率表'!$D$4:$D$10,MATCH(P1162,'税率表'!$B$4:$B$10,1))))</x:f>
      </x:c>
      <x:c r="R1162" s="45" t="str">
        <x:f>IF(C1162="","",IF(P1162&lt;=0,0,INDEX('税率表'!$E$4:$E$10,MATCH(P1162,'税率表'!$B$4:$B$10,1))))</x:f>
      </x:c>
      <x:c r="S1162" s="45" t="str">
        <x:f>IF(C1162="","",MAX(ROUND(P1162*Q1162-R1162,2),0))</x:f>
      </x:c>
      <x:c r="T1162" s="45" t="str">
        <x:f>IF(C1162="","",SUMIFS($I$6:I1162,$C$6:C1162,C1162))</x:f>
      </x:c>
      <x:c r="U1162" s="45" t="str">
        <x:f>IF(C1162="","",SUMIFS($V$6:V1161,$C$6:C1161,C1162))</x:f>
      </x:c>
      <x:c r="V1162" s="45" t="str">
        <x:f>IF(C1162="","",MAX(S1162-T1162-U1162,0))</x:f>
      </x:c>
      <x:c r="W1162" s="43" t="str">
        <x:f>IF(C1162="","",B1162&amp;"月工资表自动引用")</x:f>
      </x:c>
    </x:row>
    <x:row r="1163">
      <x:c r="A1163" s="39" t="str">
        <x:f>IF(C1163="","",B1163&amp;"|"&amp;C1163)</x:f>
      </x:c>
      <x:c r="B1163" s="39" t="str">
        <x:f>IF('12月工资表'!B62="","",12)</x:f>
      </x:c>
      <x:c r="C1163" s="39" t="str">
        <x:f>IF('12月工资表'!B62="","",'12月工资表'!B62)</x:f>
      </x:c>
      <x:c r="D1163" s="44" t="str">
        <x:f>IF(C1163="","",'12月工资表'!I62)</x:f>
      </x:c>
      <x:c r="E1163" s="44" t="str">
        <x:f>IF(C1163="","",0)</x:f>
      </x:c>
      <x:c r="F1163" s="44" t="str">
        <x:f>IF(C1163="","",'12月工资表'!N62)</x:f>
      </x:c>
      <x:c r="G1163" s="44" t="str">
        <x:f>IF(C1163="","",'12月工资表'!O62)</x:f>
      </x:c>
      <x:c r="H1163" s="44" t="str">
        <x:f>IF(C1163="","",'12月工资表'!P62)</x:f>
      </x:c>
      <x:c r="I1163" s="44" t="str">
        <x:f>IF(C1163="","",0)</x:f>
      </x:c>
      <x:c r="J1163" s="45" t="str">
        <x:f>IF(C1163="","",SUMIFS($D$6:D1163,$C$6:C1163,C1163))</x:f>
      </x:c>
      <x:c r="K1163" s="45" t="str">
        <x:f>IF(C1163="","",SUMIFS($E$6:E1163,$C$6:C1163,C1163))</x:f>
      </x:c>
      <x:c r="L1163" s="45" t="str">
        <x:f>IF(C1163="","",5000*B1163)</x:f>
      </x:c>
      <x:c r="M1163" s="45" t="str">
        <x:f>IF(C1163="","",SUMIFS($F$6:F1163,$C$6:C1163,C1163))</x:f>
      </x:c>
      <x:c r="N1163" s="45" t="str">
        <x:f>IF(C1163="","",SUMIFS($G$6:G1163,$C$6:C1163,C1163))</x:f>
      </x:c>
      <x:c r="O1163" s="45" t="str">
        <x:f>IF(C1163="","",SUMIFS($H$6:H1163,$C$6:C1163,C1163))</x:f>
      </x:c>
      <x:c r="P1163" s="45" t="str">
        <x:f>IF(C1163="","",MAX(J1163-K1163-L1163-M1163-N1163-O1163,0))</x:f>
      </x:c>
      <x:c r="Q1163" s="46" t="str">
        <x:f>IF(C1163="","",IF(P1163&lt;=0,0,INDEX('税率表'!$D$4:$D$10,MATCH(P1163,'税率表'!$B$4:$B$10,1))))</x:f>
      </x:c>
      <x:c r="R1163" s="45" t="str">
        <x:f>IF(C1163="","",IF(P1163&lt;=0,0,INDEX('税率表'!$E$4:$E$10,MATCH(P1163,'税率表'!$B$4:$B$10,1))))</x:f>
      </x:c>
      <x:c r="S1163" s="45" t="str">
        <x:f>IF(C1163="","",MAX(ROUND(P1163*Q1163-R1163,2),0))</x:f>
      </x:c>
      <x:c r="T1163" s="45" t="str">
        <x:f>IF(C1163="","",SUMIFS($I$6:I1163,$C$6:C1163,C1163))</x:f>
      </x:c>
      <x:c r="U1163" s="45" t="str">
        <x:f>IF(C1163="","",SUMIFS($V$6:V1162,$C$6:C1162,C1163))</x:f>
      </x:c>
      <x:c r="V1163" s="45" t="str">
        <x:f>IF(C1163="","",MAX(S1163-T1163-U1163,0))</x:f>
      </x:c>
      <x:c r="W1163" s="43" t="str">
        <x:f>IF(C1163="","",B1163&amp;"月工资表自动引用")</x:f>
      </x:c>
    </x:row>
    <x:row r="1164">
      <x:c r="A1164" s="39" t="str">
        <x:f>IF(C1164="","",B1164&amp;"|"&amp;C1164)</x:f>
      </x:c>
      <x:c r="B1164" s="39" t="str">
        <x:f>IF('12月工资表'!B63="","",12)</x:f>
      </x:c>
      <x:c r="C1164" s="39" t="str">
        <x:f>IF('12月工资表'!B63="","",'12月工资表'!B63)</x:f>
      </x:c>
      <x:c r="D1164" s="44" t="str">
        <x:f>IF(C1164="","",'12月工资表'!I63)</x:f>
      </x:c>
      <x:c r="E1164" s="44" t="str">
        <x:f>IF(C1164="","",0)</x:f>
      </x:c>
      <x:c r="F1164" s="44" t="str">
        <x:f>IF(C1164="","",'12月工资表'!N63)</x:f>
      </x:c>
      <x:c r="G1164" s="44" t="str">
        <x:f>IF(C1164="","",'12月工资表'!O63)</x:f>
      </x:c>
      <x:c r="H1164" s="44" t="str">
        <x:f>IF(C1164="","",'12月工资表'!P63)</x:f>
      </x:c>
      <x:c r="I1164" s="44" t="str">
        <x:f>IF(C1164="","",0)</x:f>
      </x:c>
      <x:c r="J1164" s="45" t="str">
        <x:f>IF(C1164="","",SUMIFS($D$6:D1164,$C$6:C1164,C1164))</x:f>
      </x:c>
      <x:c r="K1164" s="45" t="str">
        <x:f>IF(C1164="","",SUMIFS($E$6:E1164,$C$6:C1164,C1164))</x:f>
      </x:c>
      <x:c r="L1164" s="45" t="str">
        <x:f>IF(C1164="","",5000*B1164)</x:f>
      </x:c>
      <x:c r="M1164" s="45" t="str">
        <x:f>IF(C1164="","",SUMIFS($F$6:F1164,$C$6:C1164,C1164))</x:f>
      </x:c>
      <x:c r="N1164" s="45" t="str">
        <x:f>IF(C1164="","",SUMIFS($G$6:G1164,$C$6:C1164,C1164))</x:f>
      </x:c>
      <x:c r="O1164" s="45" t="str">
        <x:f>IF(C1164="","",SUMIFS($H$6:H1164,$C$6:C1164,C1164))</x:f>
      </x:c>
      <x:c r="P1164" s="45" t="str">
        <x:f>IF(C1164="","",MAX(J1164-K1164-L1164-M1164-N1164-O1164,0))</x:f>
      </x:c>
      <x:c r="Q1164" s="46" t="str">
        <x:f>IF(C1164="","",IF(P1164&lt;=0,0,INDEX('税率表'!$D$4:$D$10,MATCH(P1164,'税率表'!$B$4:$B$10,1))))</x:f>
      </x:c>
      <x:c r="R1164" s="45" t="str">
        <x:f>IF(C1164="","",IF(P1164&lt;=0,0,INDEX('税率表'!$E$4:$E$10,MATCH(P1164,'税率表'!$B$4:$B$10,1))))</x:f>
      </x:c>
      <x:c r="S1164" s="45" t="str">
        <x:f>IF(C1164="","",MAX(ROUND(P1164*Q1164-R1164,2),0))</x:f>
      </x:c>
      <x:c r="T1164" s="45" t="str">
        <x:f>IF(C1164="","",SUMIFS($I$6:I1164,$C$6:C1164,C1164))</x:f>
      </x:c>
      <x:c r="U1164" s="45" t="str">
        <x:f>IF(C1164="","",SUMIFS($V$6:V1163,$C$6:C1163,C1164))</x:f>
      </x:c>
      <x:c r="V1164" s="45" t="str">
        <x:f>IF(C1164="","",MAX(S1164-T1164-U1164,0))</x:f>
      </x:c>
      <x:c r="W1164" s="43" t="str">
        <x:f>IF(C1164="","",B1164&amp;"月工资表自动引用")</x:f>
      </x:c>
    </x:row>
    <x:row r="1165">
      <x:c r="A1165" s="39" t="str">
        <x:f>IF(C1165="","",B1165&amp;"|"&amp;C1165)</x:f>
      </x:c>
      <x:c r="B1165" s="39" t="str">
        <x:f>IF('12月工资表'!B64="","",12)</x:f>
      </x:c>
      <x:c r="C1165" s="39" t="str">
        <x:f>IF('12月工资表'!B64="","",'12月工资表'!B64)</x:f>
      </x:c>
      <x:c r="D1165" s="44" t="str">
        <x:f>IF(C1165="","",'12月工资表'!I64)</x:f>
      </x:c>
      <x:c r="E1165" s="44" t="str">
        <x:f>IF(C1165="","",0)</x:f>
      </x:c>
      <x:c r="F1165" s="44" t="str">
        <x:f>IF(C1165="","",'12月工资表'!N64)</x:f>
      </x:c>
      <x:c r="G1165" s="44" t="str">
        <x:f>IF(C1165="","",'12月工资表'!O64)</x:f>
      </x:c>
      <x:c r="H1165" s="44" t="str">
        <x:f>IF(C1165="","",'12月工资表'!P64)</x:f>
      </x:c>
      <x:c r="I1165" s="44" t="str">
        <x:f>IF(C1165="","",0)</x:f>
      </x:c>
      <x:c r="J1165" s="45" t="str">
        <x:f>IF(C1165="","",SUMIFS($D$6:D1165,$C$6:C1165,C1165))</x:f>
      </x:c>
      <x:c r="K1165" s="45" t="str">
        <x:f>IF(C1165="","",SUMIFS($E$6:E1165,$C$6:C1165,C1165))</x:f>
      </x:c>
      <x:c r="L1165" s="45" t="str">
        <x:f>IF(C1165="","",5000*B1165)</x:f>
      </x:c>
      <x:c r="M1165" s="45" t="str">
        <x:f>IF(C1165="","",SUMIFS($F$6:F1165,$C$6:C1165,C1165))</x:f>
      </x:c>
      <x:c r="N1165" s="45" t="str">
        <x:f>IF(C1165="","",SUMIFS($G$6:G1165,$C$6:C1165,C1165))</x:f>
      </x:c>
      <x:c r="O1165" s="45" t="str">
        <x:f>IF(C1165="","",SUMIFS($H$6:H1165,$C$6:C1165,C1165))</x:f>
      </x:c>
      <x:c r="P1165" s="45" t="str">
        <x:f>IF(C1165="","",MAX(J1165-K1165-L1165-M1165-N1165-O1165,0))</x:f>
      </x:c>
      <x:c r="Q1165" s="46" t="str">
        <x:f>IF(C1165="","",IF(P1165&lt;=0,0,INDEX('税率表'!$D$4:$D$10,MATCH(P1165,'税率表'!$B$4:$B$10,1))))</x:f>
      </x:c>
      <x:c r="R1165" s="45" t="str">
        <x:f>IF(C1165="","",IF(P1165&lt;=0,0,INDEX('税率表'!$E$4:$E$10,MATCH(P1165,'税率表'!$B$4:$B$10,1))))</x:f>
      </x:c>
      <x:c r="S1165" s="45" t="str">
        <x:f>IF(C1165="","",MAX(ROUND(P1165*Q1165-R1165,2),0))</x:f>
      </x:c>
      <x:c r="T1165" s="45" t="str">
        <x:f>IF(C1165="","",SUMIFS($I$6:I1165,$C$6:C1165,C1165))</x:f>
      </x:c>
      <x:c r="U1165" s="45" t="str">
        <x:f>IF(C1165="","",SUMIFS($V$6:V1164,$C$6:C1164,C1165))</x:f>
      </x:c>
      <x:c r="V1165" s="45" t="str">
        <x:f>IF(C1165="","",MAX(S1165-T1165-U1165,0))</x:f>
      </x:c>
      <x:c r="W1165" s="43" t="str">
        <x:f>IF(C1165="","",B1165&amp;"月工资表自动引用")</x:f>
      </x:c>
    </x:row>
    <x:row r="1166">
      <x:c r="A1166" s="39" t="str">
        <x:f>IF(C1166="","",B1166&amp;"|"&amp;C1166)</x:f>
      </x:c>
      <x:c r="B1166" s="39" t="str">
        <x:f>IF('12月工资表'!B65="","",12)</x:f>
      </x:c>
      <x:c r="C1166" s="39" t="str">
        <x:f>IF('12月工资表'!B65="","",'12月工资表'!B65)</x:f>
      </x:c>
      <x:c r="D1166" s="44" t="str">
        <x:f>IF(C1166="","",'12月工资表'!I65)</x:f>
      </x:c>
      <x:c r="E1166" s="44" t="str">
        <x:f>IF(C1166="","",0)</x:f>
      </x:c>
      <x:c r="F1166" s="44" t="str">
        <x:f>IF(C1166="","",'12月工资表'!N65)</x:f>
      </x:c>
      <x:c r="G1166" s="44" t="str">
        <x:f>IF(C1166="","",'12月工资表'!O65)</x:f>
      </x:c>
      <x:c r="H1166" s="44" t="str">
        <x:f>IF(C1166="","",'12月工资表'!P65)</x:f>
      </x:c>
      <x:c r="I1166" s="44" t="str">
        <x:f>IF(C1166="","",0)</x:f>
      </x:c>
      <x:c r="J1166" s="45" t="str">
        <x:f>IF(C1166="","",SUMIFS($D$6:D1166,$C$6:C1166,C1166))</x:f>
      </x:c>
      <x:c r="K1166" s="45" t="str">
        <x:f>IF(C1166="","",SUMIFS($E$6:E1166,$C$6:C1166,C1166))</x:f>
      </x:c>
      <x:c r="L1166" s="45" t="str">
        <x:f>IF(C1166="","",5000*B1166)</x:f>
      </x:c>
      <x:c r="M1166" s="45" t="str">
        <x:f>IF(C1166="","",SUMIFS($F$6:F1166,$C$6:C1166,C1166))</x:f>
      </x:c>
      <x:c r="N1166" s="45" t="str">
        <x:f>IF(C1166="","",SUMIFS($G$6:G1166,$C$6:C1166,C1166))</x:f>
      </x:c>
      <x:c r="O1166" s="45" t="str">
        <x:f>IF(C1166="","",SUMIFS($H$6:H1166,$C$6:C1166,C1166))</x:f>
      </x:c>
      <x:c r="P1166" s="45" t="str">
        <x:f>IF(C1166="","",MAX(J1166-K1166-L1166-M1166-N1166-O1166,0))</x:f>
      </x:c>
      <x:c r="Q1166" s="46" t="str">
        <x:f>IF(C1166="","",IF(P1166&lt;=0,0,INDEX('税率表'!$D$4:$D$10,MATCH(P1166,'税率表'!$B$4:$B$10,1))))</x:f>
      </x:c>
      <x:c r="R1166" s="45" t="str">
        <x:f>IF(C1166="","",IF(P1166&lt;=0,0,INDEX('税率表'!$E$4:$E$10,MATCH(P1166,'税率表'!$B$4:$B$10,1))))</x:f>
      </x:c>
      <x:c r="S1166" s="45" t="str">
        <x:f>IF(C1166="","",MAX(ROUND(P1166*Q1166-R1166,2),0))</x:f>
      </x:c>
      <x:c r="T1166" s="45" t="str">
        <x:f>IF(C1166="","",SUMIFS($I$6:I1166,$C$6:C1166,C1166))</x:f>
      </x:c>
      <x:c r="U1166" s="45" t="str">
        <x:f>IF(C1166="","",SUMIFS($V$6:V1165,$C$6:C1165,C1166))</x:f>
      </x:c>
      <x:c r="V1166" s="45" t="str">
        <x:f>IF(C1166="","",MAX(S1166-T1166-U1166,0))</x:f>
      </x:c>
      <x:c r="W1166" s="43" t="str">
        <x:f>IF(C1166="","",B1166&amp;"月工资表自动引用")</x:f>
      </x:c>
    </x:row>
    <x:row r="1167">
      <x:c r="A1167" s="39" t="str">
        <x:f>IF(C1167="","",B1167&amp;"|"&amp;C1167)</x:f>
      </x:c>
      <x:c r="B1167" s="39" t="str">
        <x:f>IF('12月工资表'!B66="","",12)</x:f>
      </x:c>
      <x:c r="C1167" s="39" t="str">
        <x:f>IF('12月工资表'!B66="","",'12月工资表'!B66)</x:f>
      </x:c>
      <x:c r="D1167" s="44" t="str">
        <x:f>IF(C1167="","",'12月工资表'!I66)</x:f>
      </x:c>
      <x:c r="E1167" s="44" t="str">
        <x:f>IF(C1167="","",0)</x:f>
      </x:c>
      <x:c r="F1167" s="44" t="str">
        <x:f>IF(C1167="","",'12月工资表'!N66)</x:f>
      </x:c>
      <x:c r="G1167" s="44" t="str">
        <x:f>IF(C1167="","",'12月工资表'!O66)</x:f>
      </x:c>
      <x:c r="H1167" s="44" t="str">
        <x:f>IF(C1167="","",'12月工资表'!P66)</x:f>
      </x:c>
      <x:c r="I1167" s="44" t="str">
        <x:f>IF(C1167="","",0)</x:f>
      </x:c>
      <x:c r="J1167" s="45" t="str">
        <x:f>IF(C1167="","",SUMIFS($D$6:D1167,$C$6:C1167,C1167))</x:f>
      </x:c>
      <x:c r="K1167" s="45" t="str">
        <x:f>IF(C1167="","",SUMIFS($E$6:E1167,$C$6:C1167,C1167))</x:f>
      </x:c>
      <x:c r="L1167" s="45" t="str">
        <x:f>IF(C1167="","",5000*B1167)</x:f>
      </x:c>
      <x:c r="M1167" s="45" t="str">
        <x:f>IF(C1167="","",SUMIFS($F$6:F1167,$C$6:C1167,C1167))</x:f>
      </x:c>
      <x:c r="N1167" s="45" t="str">
        <x:f>IF(C1167="","",SUMIFS($G$6:G1167,$C$6:C1167,C1167))</x:f>
      </x:c>
      <x:c r="O1167" s="45" t="str">
        <x:f>IF(C1167="","",SUMIFS($H$6:H1167,$C$6:C1167,C1167))</x:f>
      </x:c>
      <x:c r="P1167" s="45" t="str">
        <x:f>IF(C1167="","",MAX(J1167-K1167-L1167-M1167-N1167-O1167,0))</x:f>
      </x:c>
      <x:c r="Q1167" s="46" t="str">
        <x:f>IF(C1167="","",IF(P1167&lt;=0,0,INDEX('税率表'!$D$4:$D$10,MATCH(P1167,'税率表'!$B$4:$B$10,1))))</x:f>
      </x:c>
      <x:c r="R1167" s="45" t="str">
        <x:f>IF(C1167="","",IF(P1167&lt;=0,0,INDEX('税率表'!$E$4:$E$10,MATCH(P1167,'税率表'!$B$4:$B$10,1))))</x:f>
      </x:c>
      <x:c r="S1167" s="45" t="str">
        <x:f>IF(C1167="","",MAX(ROUND(P1167*Q1167-R1167,2),0))</x:f>
      </x:c>
      <x:c r="T1167" s="45" t="str">
        <x:f>IF(C1167="","",SUMIFS($I$6:I1167,$C$6:C1167,C1167))</x:f>
      </x:c>
      <x:c r="U1167" s="45" t="str">
        <x:f>IF(C1167="","",SUMIFS($V$6:V1166,$C$6:C1166,C1167))</x:f>
      </x:c>
      <x:c r="V1167" s="45" t="str">
        <x:f>IF(C1167="","",MAX(S1167-T1167-U1167,0))</x:f>
      </x:c>
      <x:c r="W1167" s="43" t="str">
        <x:f>IF(C1167="","",B1167&amp;"月工资表自动引用")</x:f>
      </x:c>
    </x:row>
    <x:row r="1168">
      <x:c r="A1168" s="39" t="str">
        <x:f>IF(C1168="","",B1168&amp;"|"&amp;C1168)</x:f>
      </x:c>
      <x:c r="B1168" s="39" t="str">
        <x:f>IF('12月工资表'!B67="","",12)</x:f>
      </x:c>
      <x:c r="C1168" s="39" t="str">
        <x:f>IF('12月工资表'!B67="","",'12月工资表'!B67)</x:f>
      </x:c>
      <x:c r="D1168" s="44" t="str">
        <x:f>IF(C1168="","",'12月工资表'!I67)</x:f>
      </x:c>
      <x:c r="E1168" s="44" t="str">
        <x:f>IF(C1168="","",0)</x:f>
      </x:c>
      <x:c r="F1168" s="44" t="str">
        <x:f>IF(C1168="","",'12月工资表'!N67)</x:f>
      </x:c>
      <x:c r="G1168" s="44" t="str">
        <x:f>IF(C1168="","",'12月工资表'!O67)</x:f>
      </x:c>
      <x:c r="H1168" s="44" t="str">
        <x:f>IF(C1168="","",'12月工资表'!P67)</x:f>
      </x:c>
      <x:c r="I1168" s="44" t="str">
        <x:f>IF(C1168="","",0)</x:f>
      </x:c>
      <x:c r="J1168" s="45" t="str">
        <x:f>IF(C1168="","",SUMIFS($D$6:D1168,$C$6:C1168,C1168))</x:f>
      </x:c>
      <x:c r="K1168" s="45" t="str">
        <x:f>IF(C1168="","",SUMIFS($E$6:E1168,$C$6:C1168,C1168))</x:f>
      </x:c>
      <x:c r="L1168" s="45" t="str">
        <x:f>IF(C1168="","",5000*B1168)</x:f>
      </x:c>
      <x:c r="M1168" s="45" t="str">
        <x:f>IF(C1168="","",SUMIFS($F$6:F1168,$C$6:C1168,C1168))</x:f>
      </x:c>
      <x:c r="N1168" s="45" t="str">
        <x:f>IF(C1168="","",SUMIFS($G$6:G1168,$C$6:C1168,C1168))</x:f>
      </x:c>
      <x:c r="O1168" s="45" t="str">
        <x:f>IF(C1168="","",SUMIFS($H$6:H1168,$C$6:C1168,C1168))</x:f>
      </x:c>
      <x:c r="P1168" s="45" t="str">
        <x:f>IF(C1168="","",MAX(J1168-K1168-L1168-M1168-N1168-O1168,0))</x:f>
      </x:c>
      <x:c r="Q1168" s="46" t="str">
        <x:f>IF(C1168="","",IF(P1168&lt;=0,0,INDEX('税率表'!$D$4:$D$10,MATCH(P1168,'税率表'!$B$4:$B$10,1))))</x:f>
      </x:c>
      <x:c r="R1168" s="45" t="str">
        <x:f>IF(C1168="","",IF(P1168&lt;=0,0,INDEX('税率表'!$E$4:$E$10,MATCH(P1168,'税率表'!$B$4:$B$10,1))))</x:f>
      </x:c>
      <x:c r="S1168" s="45" t="str">
        <x:f>IF(C1168="","",MAX(ROUND(P1168*Q1168-R1168,2),0))</x:f>
      </x:c>
      <x:c r="T1168" s="45" t="str">
        <x:f>IF(C1168="","",SUMIFS($I$6:I1168,$C$6:C1168,C1168))</x:f>
      </x:c>
      <x:c r="U1168" s="45" t="str">
        <x:f>IF(C1168="","",SUMIFS($V$6:V1167,$C$6:C1167,C1168))</x:f>
      </x:c>
      <x:c r="V1168" s="45" t="str">
        <x:f>IF(C1168="","",MAX(S1168-T1168-U1168,0))</x:f>
      </x:c>
      <x:c r="W1168" s="43" t="str">
        <x:f>IF(C1168="","",B1168&amp;"月工资表自动引用")</x:f>
      </x:c>
    </x:row>
    <x:row r="1169">
      <x:c r="A1169" s="39" t="str">
        <x:f>IF(C1169="","",B1169&amp;"|"&amp;C1169)</x:f>
      </x:c>
      <x:c r="B1169" s="39" t="str">
        <x:f>IF('12月工资表'!B68="","",12)</x:f>
      </x:c>
      <x:c r="C1169" s="39" t="str">
        <x:f>IF('12月工资表'!B68="","",'12月工资表'!B68)</x:f>
      </x:c>
      <x:c r="D1169" s="44" t="str">
        <x:f>IF(C1169="","",'12月工资表'!I68)</x:f>
      </x:c>
      <x:c r="E1169" s="44" t="str">
        <x:f>IF(C1169="","",0)</x:f>
      </x:c>
      <x:c r="F1169" s="44" t="str">
        <x:f>IF(C1169="","",'12月工资表'!N68)</x:f>
      </x:c>
      <x:c r="G1169" s="44" t="str">
        <x:f>IF(C1169="","",'12月工资表'!O68)</x:f>
      </x:c>
      <x:c r="H1169" s="44" t="str">
        <x:f>IF(C1169="","",'12月工资表'!P68)</x:f>
      </x:c>
      <x:c r="I1169" s="44" t="str">
        <x:f>IF(C1169="","",0)</x:f>
      </x:c>
      <x:c r="J1169" s="45" t="str">
        <x:f>IF(C1169="","",SUMIFS($D$6:D1169,$C$6:C1169,C1169))</x:f>
      </x:c>
      <x:c r="K1169" s="45" t="str">
        <x:f>IF(C1169="","",SUMIFS($E$6:E1169,$C$6:C1169,C1169))</x:f>
      </x:c>
      <x:c r="L1169" s="45" t="str">
        <x:f>IF(C1169="","",5000*B1169)</x:f>
      </x:c>
      <x:c r="M1169" s="45" t="str">
        <x:f>IF(C1169="","",SUMIFS($F$6:F1169,$C$6:C1169,C1169))</x:f>
      </x:c>
      <x:c r="N1169" s="45" t="str">
        <x:f>IF(C1169="","",SUMIFS($G$6:G1169,$C$6:C1169,C1169))</x:f>
      </x:c>
      <x:c r="O1169" s="45" t="str">
        <x:f>IF(C1169="","",SUMIFS($H$6:H1169,$C$6:C1169,C1169))</x:f>
      </x:c>
      <x:c r="P1169" s="45" t="str">
        <x:f>IF(C1169="","",MAX(J1169-K1169-L1169-M1169-N1169-O1169,0))</x:f>
      </x:c>
      <x:c r="Q1169" s="46" t="str">
        <x:f>IF(C1169="","",IF(P1169&lt;=0,0,INDEX('税率表'!$D$4:$D$10,MATCH(P1169,'税率表'!$B$4:$B$10,1))))</x:f>
      </x:c>
      <x:c r="R1169" s="45" t="str">
        <x:f>IF(C1169="","",IF(P1169&lt;=0,0,INDEX('税率表'!$E$4:$E$10,MATCH(P1169,'税率表'!$B$4:$B$10,1))))</x:f>
      </x:c>
      <x:c r="S1169" s="45" t="str">
        <x:f>IF(C1169="","",MAX(ROUND(P1169*Q1169-R1169,2),0))</x:f>
      </x:c>
      <x:c r="T1169" s="45" t="str">
        <x:f>IF(C1169="","",SUMIFS($I$6:I1169,$C$6:C1169,C1169))</x:f>
      </x:c>
      <x:c r="U1169" s="45" t="str">
        <x:f>IF(C1169="","",SUMIFS($V$6:V1168,$C$6:C1168,C1169))</x:f>
      </x:c>
      <x:c r="V1169" s="45" t="str">
        <x:f>IF(C1169="","",MAX(S1169-T1169-U1169,0))</x:f>
      </x:c>
      <x:c r="W1169" s="43" t="str">
        <x:f>IF(C1169="","",B1169&amp;"月工资表自动引用")</x:f>
      </x:c>
    </x:row>
    <x:row r="1170">
      <x:c r="A1170" s="39" t="str">
        <x:f>IF(C1170="","",B1170&amp;"|"&amp;C1170)</x:f>
      </x:c>
      <x:c r="B1170" s="39" t="str">
        <x:f>IF('12月工资表'!B69="","",12)</x:f>
      </x:c>
      <x:c r="C1170" s="39" t="str">
        <x:f>IF('12月工资表'!B69="","",'12月工资表'!B69)</x:f>
      </x:c>
      <x:c r="D1170" s="44" t="str">
        <x:f>IF(C1170="","",'12月工资表'!I69)</x:f>
      </x:c>
      <x:c r="E1170" s="44" t="str">
        <x:f>IF(C1170="","",0)</x:f>
      </x:c>
      <x:c r="F1170" s="44" t="str">
        <x:f>IF(C1170="","",'12月工资表'!N69)</x:f>
      </x:c>
      <x:c r="G1170" s="44" t="str">
        <x:f>IF(C1170="","",'12月工资表'!O69)</x:f>
      </x:c>
      <x:c r="H1170" s="44" t="str">
        <x:f>IF(C1170="","",'12月工资表'!P69)</x:f>
      </x:c>
      <x:c r="I1170" s="44" t="str">
        <x:f>IF(C1170="","",0)</x:f>
      </x:c>
      <x:c r="J1170" s="45" t="str">
        <x:f>IF(C1170="","",SUMIFS($D$6:D1170,$C$6:C1170,C1170))</x:f>
      </x:c>
      <x:c r="K1170" s="45" t="str">
        <x:f>IF(C1170="","",SUMIFS($E$6:E1170,$C$6:C1170,C1170))</x:f>
      </x:c>
      <x:c r="L1170" s="45" t="str">
        <x:f>IF(C1170="","",5000*B1170)</x:f>
      </x:c>
      <x:c r="M1170" s="45" t="str">
        <x:f>IF(C1170="","",SUMIFS($F$6:F1170,$C$6:C1170,C1170))</x:f>
      </x:c>
      <x:c r="N1170" s="45" t="str">
        <x:f>IF(C1170="","",SUMIFS($G$6:G1170,$C$6:C1170,C1170))</x:f>
      </x:c>
      <x:c r="O1170" s="45" t="str">
        <x:f>IF(C1170="","",SUMIFS($H$6:H1170,$C$6:C1170,C1170))</x:f>
      </x:c>
      <x:c r="P1170" s="45" t="str">
        <x:f>IF(C1170="","",MAX(J1170-K1170-L1170-M1170-N1170-O1170,0))</x:f>
      </x:c>
      <x:c r="Q1170" s="46" t="str">
        <x:f>IF(C1170="","",IF(P1170&lt;=0,0,INDEX('税率表'!$D$4:$D$10,MATCH(P1170,'税率表'!$B$4:$B$10,1))))</x:f>
      </x:c>
      <x:c r="R1170" s="45" t="str">
        <x:f>IF(C1170="","",IF(P1170&lt;=0,0,INDEX('税率表'!$E$4:$E$10,MATCH(P1170,'税率表'!$B$4:$B$10,1))))</x:f>
      </x:c>
      <x:c r="S1170" s="45" t="str">
        <x:f>IF(C1170="","",MAX(ROUND(P1170*Q1170-R1170,2),0))</x:f>
      </x:c>
      <x:c r="T1170" s="45" t="str">
        <x:f>IF(C1170="","",SUMIFS($I$6:I1170,$C$6:C1170,C1170))</x:f>
      </x:c>
      <x:c r="U1170" s="45" t="str">
        <x:f>IF(C1170="","",SUMIFS($V$6:V1169,$C$6:C1169,C1170))</x:f>
      </x:c>
      <x:c r="V1170" s="45" t="str">
        <x:f>IF(C1170="","",MAX(S1170-T1170-U1170,0))</x:f>
      </x:c>
      <x:c r="W1170" s="43" t="str">
        <x:f>IF(C1170="","",B1170&amp;"月工资表自动引用")</x:f>
      </x:c>
    </x:row>
    <x:row r="1171">
      <x:c r="A1171" s="39" t="str">
        <x:f>IF(C1171="","",B1171&amp;"|"&amp;C1171)</x:f>
      </x:c>
      <x:c r="B1171" s="39" t="str">
        <x:f>IF('12月工资表'!B70="","",12)</x:f>
      </x:c>
      <x:c r="C1171" s="39" t="str">
        <x:f>IF('12月工资表'!B70="","",'12月工资表'!B70)</x:f>
      </x:c>
      <x:c r="D1171" s="44" t="str">
        <x:f>IF(C1171="","",'12月工资表'!I70)</x:f>
      </x:c>
      <x:c r="E1171" s="44" t="str">
        <x:f>IF(C1171="","",0)</x:f>
      </x:c>
      <x:c r="F1171" s="44" t="str">
        <x:f>IF(C1171="","",'12月工资表'!N70)</x:f>
      </x:c>
      <x:c r="G1171" s="44" t="str">
        <x:f>IF(C1171="","",'12月工资表'!O70)</x:f>
      </x:c>
      <x:c r="H1171" s="44" t="str">
        <x:f>IF(C1171="","",'12月工资表'!P70)</x:f>
      </x:c>
      <x:c r="I1171" s="44" t="str">
        <x:f>IF(C1171="","",0)</x:f>
      </x:c>
      <x:c r="J1171" s="45" t="str">
        <x:f>IF(C1171="","",SUMIFS($D$6:D1171,$C$6:C1171,C1171))</x:f>
      </x:c>
      <x:c r="K1171" s="45" t="str">
        <x:f>IF(C1171="","",SUMIFS($E$6:E1171,$C$6:C1171,C1171))</x:f>
      </x:c>
      <x:c r="L1171" s="45" t="str">
        <x:f>IF(C1171="","",5000*B1171)</x:f>
      </x:c>
      <x:c r="M1171" s="45" t="str">
        <x:f>IF(C1171="","",SUMIFS($F$6:F1171,$C$6:C1171,C1171))</x:f>
      </x:c>
      <x:c r="N1171" s="45" t="str">
        <x:f>IF(C1171="","",SUMIFS($G$6:G1171,$C$6:C1171,C1171))</x:f>
      </x:c>
      <x:c r="O1171" s="45" t="str">
        <x:f>IF(C1171="","",SUMIFS($H$6:H1171,$C$6:C1171,C1171))</x:f>
      </x:c>
      <x:c r="P1171" s="45" t="str">
        <x:f>IF(C1171="","",MAX(J1171-K1171-L1171-M1171-N1171-O1171,0))</x:f>
      </x:c>
      <x:c r="Q1171" s="46" t="str">
        <x:f>IF(C1171="","",IF(P1171&lt;=0,0,INDEX('税率表'!$D$4:$D$10,MATCH(P1171,'税率表'!$B$4:$B$10,1))))</x:f>
      </x:c>
      <x:c r="R1171" s="45" t="str">
        <x:f>IF(C1171="","",IF(P1171&lt;=0,0,INDEX('税率表'!$E$4:$E$10,MATCH(P1171,'税率表'!$B$4:$B$10,1))))</x:f>
      </x:c>
      <x:c r="S1171" s="45" t="str">
        <x:f>IF(C1171="","",MAX(ROUND(P1171*Q1171-R1171,2),0))</x:f>
      </x:c>
      <x:c r="T1171" s="45" t="str">
        <x:f>IF(C1171="","",SUMIFS($I$6:I1171,$C$6:C1171,C1171))</x:f>
      </x:c>
      <x:c r="U1171" s="45" t="str">
        <x:f>IF(C1171="","",SUMIFS($V$6:V1170,$C$6:C1170,C1171))</x:f>
      </x:c>
      <x:c r="V1171" s="45" t="str">
        <x:f>IF(C1171="","",MAX(S1171-T1171-U1171,0))</x:f>
      </x:c>
      <x:c r="W1171" s="43" t="str">
        <x:f>IF(C1171="","",B1171&amp;"月工资表自动引用")</x:f>
      </x:c>
    </x:row>
    <x:row r="1172">
      <x:c r="A1172" s="39" t="str">
        <x:f>IF(C1172="","",B1172&amp;"|"&amp;C1172)</x:f>
      </x:c>
      <x:c r="B1172" s="39" t="str">
        <x:f>IF('12月工资表'!B71="","",12)</x:f>
      </x:c>
      <x:c r="C1172" s="39" t="str">
        <x:f>IF('12月工资表'!B71="","",'12月工资表'!B71)</x:f>
      </x:c>
      <x:c r="D1172" s="44" t="str">
        <x:f>IF(C1172="","",'12月工资表'!I71)</x:f>
      </x:c>
      <x:c r="E1172" s="44" t="str">
        <x:f>IF(C1172="","",0)</x:f>
      </x:c>
      <x:c r="F1172" s="44" t="str">
        <x:f>IF(C1172="","",'12月工资表'!N71)</x:f>
      </x:c>
      <x:c r="G1172" s="44" t="str">
        <x:f>IF(C1172="","",'12月工资表'!O71)</x:f>
      </x:c>
      <x:c r="H1172" s="44" t="str">
        <x:f>IF(C1172="","",'12月工资表'!P71)</x:f>
      </x:c>
      <x:c r="I1172" s="44" t="str">
        <x:f>IF(C1172="","",0)</x:f>
      </x:c>
      <x:c r="J1172" s="45" t="str">
        <x:f>IF(C1172="","",SUMIFS($D$6:D1172,$C$6:C1172,C1172))</x:f>
      </x:c>
      <x:c r="K1172" s="45" t="str">
        <x:f>IF(C1172="","",SUMIFS($E$6:E1172,$C$6:C1172,C1172))</x:f>
      </x:c>
      <x:c r="L1172" s="45" t="str">
        <x:f>IF(C1172="","",5000*B1172)</x:f>
      </x:c>
      <x:c r="M1172" s="45" t="str">
        <x:f>IF(C1172="","",SUMIFS($F$6:F1172,$C$6:C1172,C1172))</x:f>
      </x:c>
      <x:c r="N1172" s="45" t="str">
        <x:f>IF(C1172="","",SUMIFS($G$6:G1172,$C$6:C1172,C1172))</x:f>
      </x:c>
      <x:c r="O1172" s="45" t="str">
        <x:f>IF(C1172="","",SUMIFS($H$6:H1172,$C$6:C1172,C1172))</x:f>
      </x:c>
      <x:c r="P1172" s="45" t="str">
        <x:f>IF(C1172="","",MAX(J1172-K1172-L1172-M1172-N1172-O1172,0))</x:f>
      </x:c>
      <x:c r="Q1172" s="46" t="str">
        <x:f>IF(C1172="","",IF(P1172&lt;=0,0,INDEX('税率表'!$D$4:$D$10,MATCH(P1172,'税率表'!$B$4:$B$10,1))))</x:f>
      </x:c>
      <x:c r="R1172" s="45" t="str">
        <x:f>IF(C1172="","",IF(P1172&lt;=0,0,INDEX('税率表'!$E$4:$E$10,MATCH(P1172,'税率表'!$B$4:$B$10,1))))</x:f>
      </x:c>
      <x:c r="S1172" s="45" t="str">
        <x:f>IF(C1172="","",MAX(ROUND(P1172*Q1172-R1172,2),0))</x:f>
      </x:c>
      <x:c r="T1172" s="45" t="str">
        <x:f>IF(C1172="","",SUMIFS($I$6:I1172,$C$6:C1172,C1172))</x:f>
      </x:c>
      <x:c r="U1172" s="45" t="str">
        <x:f>IF(C1172="","",SUMIFS($V$6:V1171,$C$6:C1171,C1172))</x:f>
      </x:c>
      <x:c r="V1172" s="45" t="str">
        <x:f>IF(C1172="","",MAX(S1172-T1172-U1172,0))</x:f>
      </x:c>
      <x:c r="W1172" s="43" t="str">
        <x:f>IF(C1172="","",B1172&amp;"月工资表自动引用")</x:f>
      </x:c>
    </x:row>
    <x:row r="1173">
      <x:c r="A1173" s="39" t="str">
        <x:f>IF(C1173="","",B1173&amp;"|"&amp;C1173)</x:f>
      </x:c>
      <x:c r="B1173" s="39" t="str">
        <x:f>IF('12月工资表'!B72="","",12)</x:f>
      </x:c>
      <x:c r="C1173" s="39" t="str">
        <x:f>IF('12月工资表'!B72="","",'12月工资表'!B72)</x:f>
      </x:c>
      <x:c r="D1173" s="44" t="str">
        <x:f>IF(C1173="","",'12月工资表'!I72)</x:f>
      </x:c>
      <x:c r="E1173" s="44" t="str">
        <x:f>IF(C1173="","",0)</x:f>
      </x:c>
      <x:c r="F1173" s="44" t="str">
        <x:f>IF(C1173="","",'12月工资表'!N72)</x:f>
      </x:c>
      <x:c r="G1173" s="44" t="str">
        <x:f>IF(C1173="","",'12月工资表'!O72)</x:f>
      </x:c>
      <x:c r="H1173" s="44" t="str">
        <x:f>IF(C1173="","",'12月工资表'!P72)</x:f>
      </x:c>
      <x:c r="I1173" s="44" t="str">
        <x:f>IF(C1173="","",0)</x:f>
      </x:c>
      <x:c r="J1173" s="45" t="str">
        <x:f>IF(C1173="","",SUMIFS($D$6:D1173,$C$6:C1173,C1173))</x:f>
      </x:c>
      <x:c r="K1173" s="45" t="str">
        <x:f>IF(C1173="","",SUMIFS($E$6:E1173,$C$6:C1173,C1173))</x:f>
      </x:c>
      <x:c r="L1173" s="45" t="str">
        <x:f>IF(C1173="","",5000*B1173)</x:f>
      </x:c>
      <x:c r="M1173" s="45" t="str">
        <x:f>IF(C1173="","",SUMIFS($F$6:F1173,$C$6:C1173,C1173))</x:f>
      </x:c>
      <x:c r="N1173" s="45" t="str">
        <x:f>IF(C1173="","",SUMIFS($G$6:G1173,$C$6:C1173,C1173))</x:f>
      </x:c>
      <x:c r="O1173" s="45" t="str">
        <x:f>IF(C1173="","",SUMIFS($H$6:H1173,$C$6:C1173,C1173))</x:f>
      </x:c>
      <x:c r="P1173" s="45" t="str">
        <x:f>IF(C1173="","",MAX(J1173-K1173-L1173-M1173-N1173-O1173,0))</x:f>
      </x:c>
      <x:c r="Q1173" s="46" t="str">
        <x:f>IF(C1173="","",IF(P1173&lt;=0,0,INDEX('税率表'!$D$4:$D$10,MATCH(P1173,'税率表'!$B$4:$B$10,1))))</x:f>
      </x:c>
      <x:c r="R1173" s="45" t="str">
        <x:f>IF(C1173="","",IF(P1173&lt;=0,0,INDEX('税率表'!$E$4:$E$10,MATCH(P1173,'税率表'!$B$4:$B$10,1))))</x:f>
      </x:c>
      <x:c r="S1173" s="45" t="str">
        <x:f>IF(C1173="","",MAX(ROUND(P1173*Q1173-R1173,2),0))</x:f>
      </x:c>
      <x:c r="T1173" s="45" t="str">
        <x:f>IF(C1173="","",SUMIFS($I$6:I1173,$C$6:C1173,C1173))</x:f>
      </x:c>
      <x:c r="U1173" s="45" t="str">
        <x:f>IF(C1173="","",SUMIFS($V$6:V1172,$C$6:C1172,C1173))</x:f>
      </x:c>
      <x:c r="V1173" s="45" t="str">
        <x:f>IF(C1173="","",MAX(S1173-T1173-U1173,0))</x:f>
      </x:c>
      <x:c r="W1173" s="43" t="str">
        <x:f>IF(C1173="","",B1173&amp;"月工资表自动引用")</x:f>
      </x:c>
    </x:row>
    <x:row r="1174">
      <x:c r="A1174" s="39" t="str">
        <x:f>IF(C1174="","",B1174&amp;"|"&amp;C1174)</x:f>
      </x:c>
      <x:c r="B1174" s="39" t="str">
        <x:f>IF('12月工资表'!B73="","",12)</x:f>
      </x:c>
      <x:c r="C1174" s="39" t="str">
        <x:f>IF('12月工资表'!B73="","",'12月工资表'!B73)</x:f>
      </x:c>
      <x:c r="D1174" s="44" t="str">
        <x:f>IF(C1174="","",'12月工资表'!I73)</x:f>
      </x:c>
      <x:c r="E1174" s="44" t="str">
        <x:f>IF(C1174="","",0)</x:f>
      </x:c>
      <x:c r="F1174" s="44" t="str">
        <x:f>IF(C1174="","",'12月工资表'!N73)</x:f>
      </x:c>
      <x:c r="G1174" s="44" t="str">
        <x:f>IF(C1174="","",'12月工资表'!O73)</x:f>
      </x:c>
      <x:c r="H1174" s="44" t="str">
        <x:f>IF(C1174="","",'12月工资表'!P73)</x:f>
      </x:c>
      <x:c r="I1174" s="44" t="str">
        <x:f>IF(C1174="","",0)</x:f>
      </x:c>
      <x:c r="J1174" s="45" t="str">
        <x:f>IF(C1174="","",SUMIFS($D$6:D1174,$C$6:C1174,C1174))</x:f>
      </x:c>
      <x:c r="K1174" s="45" t="str">
        <x:f>IF(C1174="","",SUMIFS($E$6:E1174,$C$6:C1174,C1174))</x:f>
      </x:c>
      <x:c r="L1174" s="45" t="str">
        <x:f>IF(C1174="","",5000*B1174)</x:f>
      </x:c>
      <x:c r="M1174" s="45" t="str">
        <x:f>IF(C1174="","",SUMIFS($F$6:F1174,$C$6:C1174,C1174))</x:f>
      </x:c>
      <x:c r="N1174" s="45" t="str">
        <x:f>IF(C1174="","",SUMIFS($G$6:G1174,$C$6:C1174,C1174))</x:f>
      </x:c>
      <x:c r="O1174" s="45" t="str">
        <x:f>IF(C1174="","",SUMIFS($H$6:H1174,$C$6:C1174,C1174))</x:f>
      </x:c>
      <x:c r="P1174" s="45" t="str">
        <x:f>IF(C1174="","",MAX(J1174-K1174-L1174-M1174-N1174-O1174,0))</x:f>
      </x:c>
      <x:c r="Q1174" s="46" t="str">
        <x:f>IF(C1174="","",IF(P1174&lt;=0,0,INDEX('税率表'!$D$4:$D$10,MATCH(P1174,'税率表'!$B$4:$B$10,1))))</x:f>
      </x:c>
      <x:c r="R1174" s="45" t="str">
        <x:f>IF(C1174="","",IF(P1174&lt;=0,0,INDEX('税率表'!$E$4:$E$10,MATCH(P1174,'税率表'!$B$4:$B$10,1))))</x:f>
      </x:c>
      <x:c r="S1174" s="45" t="str">
        <x:f>IF(C1174="","",MAX(ROUND(P1174*Q1174-R1174,2),0))</x:f>
      </x:c>
      <x:c r="T1174" s="45" t="str">
        <x:f>IF(C1174="","",SUMIFS($I$6:I1174,$C$6:C1174,C1174))</x:f>
      </x:c>
      <x:c r="U1174" s="45" t="str">
        <x:f>IF(C1174="","",SUMIFS($V$6:V1173,$C$6:C1173,C1174))</x:f>
      </x:c>
      <x:c r="V1174" s="45" t="str">
        <x:f>IF(C1174="","",MAX(S1174-T1174-U1174,0))</x:f>
      </x:c>
      <x:c r="W1174" s="43" t="str">
        <x:f>IF(C1174="","",B1174&amp;"月工资表自动引用")</x:f>
      </x:c>
    </x:row>
    <x:row r="1175">
      <x:c r="A1175" s="39" t="str">
        <x:f>IF(C1175="","",B1175&amp;"|"&amp;C1175)</x:f>
      </x:c>
      <x:c r="B1175" s="39" t="str">
        <x:f>IF('12月工资表'!B74="","",12)</x:f>
      </x:c>
      <x:c r="C1175" s="39" t="str">
        <x:f>IF('12月工资表'!B74="","",'12月工资表'!B74)</x:f>
      </x:c>
      <x:c r="D1175" s="44" t="str">
        <x:f>IF(C1175="","",'12月工资表'!I74)</x:f>
      </x:c>
      <x:c r="E1175" s="44" t="str">
        <x:f>IF(C1175="","",0)</x:f>
      </x:c>
      <x:c r="F1175" s="44" t="str">
        <x:f>IF(C1175="","",'12月工资表'!N74)</x:f>
      </x:c>
      <x:c r="G1175" s="44" t="str">
        <x:f>IF(C1175="","",'12月工资表'!O74)</x:f>
      </x:c>
      <x:c r="H1175" s="44" t="str">
        <x:f>IF(C1175="","",'12月工资表'!P74)</x:f>
      </x:c>
      <x:c r="I1175" s="44" t="str">
        <x:f>IF(C1175="","",0)</x:f>
      </x:c>
      <x:c r="J1175" s="45" t="str">
        <x:f>IF(C1175="","",SUMIFS($D$6:D1175,$C$6:C1175,C1175))</x:f>
      </x:c>
      <x:c r="K1175" s="45" t="str">
        <x:f>IF(C1175="","",SUMIFS($E$6:E1175,$C$6:C1175,C1175))</x:f>
      </x:c>
      <x:c r="L1175" s="45" t="str">
        <x:f>IF(C1175="","",5000*B1175)</x:f>
      </x:c>
      <x:c r="M1175" s="45" t="str">
        <x:f>IF(C1175="","",SUMIFS($F$6:F1175,$C$6:C1175,C1175))</x:f>
      </x:c>
      <x:c r="N1175" s="45" t="str">
        <x:f>IF(C1175="","",SUMIFS($G$6:G1175,$C$6:C1175,C1175))</x:f>
      </x:c>
      <x:c r="O1175" s="45" t="str">
        <x:f>IF(C1175="","",SUMIFS($H$6:H1175,$C$6:C1175,C1175))</x:f>
      </x:c>
      <x:c r="P1175" s="45" t="str">
        <x:f>IF(C1175="","",MAX(J1175-K1175-L1175-M1175-N1175-O1175,0))</x:f>
      </x:c>
      <x:c r="Q1175" s="46" t="str">
        <x:f>IF(C1175="","",IF(P1175&lt;=0,0,INDEX('税率表'!$D$4:$D$10,MATCH(P1175,'税率表'!$B$4:$B$10,1))))</x:f>
      </x:c>
      <x:c r="R1175" s="45" t="str">
        <x:f>IF(C1175="","",IF(P1175&lt;=0,0,INDEX('税率表'!$E$4:$E$10,MATCH(P1175,'税率表'!$B$4:$B$10,1))))</x:f>
      </x:c>
      <x:c r="S1175" s="45" t="str">
        <x:f>IF(C1175="","",MAX(ROUND(P1175*Q1175-R1175,2),0))</x:f>
      </x:c>
      <x:c r="T1175" s="45" t="str">
        <x:f>IF(C1175="","",SUMIFS($I$6:I1175,$C$6:C1175,C1175))</x:f>
      </x:c>
      <x:c r="U1175" s="45" t="str">
        <x:f>IF(C1175="","",SUMIFS($V$6:V1174,$C$6:C1174,C1175))</x:f>
      </x:c>
      <x:c r="V1175" s="45" t="str">
        <x:f>IF(C1175="","",MAX(S1175-T1175-U1175,0))</x:f>
      </x:c>
      <x:c r="W1175" s="43" t="str">
        <x:f>IF(C1175="","",B1175&amp;"月工资表自动引用")</x:f>
      </x:c>
    </x:row>
    <x:row r="1176">
      <x:c r="A1176" s="39" t="str">
        <x:f>IF(C1176="","",B1176&amp;"|"&amp;C1176)</x:f>
      </x:c>
      <x:c r="B1176" s="39" t="str">
        <x:f>IF('12月工资表'!B75="","",12)</x:f>
      </x:c>
      <x:c r="C1176" s="39" t="str">
        <x:f>IF('12月工资表'!B75="","",'12月工资表'!B75)</x:f>
      </x:c>
      <x:c r="D1176" s="44" t="str">
        <x:f>IF(C1176="","",'12月工资表'!I75)</x:f>
      </x:c>
      <x:c r="E1176" s="44" t="str">
        <x:f>IF(C1176="","",0)</x:f>
      </x:c>
      <x:c r="F1176" s="44" t="str">
        <x:f>IF(C1176="","",'12月工资表'!N75)</x:f>
      </x:c>
      <x:c r="G1176" s="44" t="str">
        <x:f>IF(C1176="","",'12月工资表'!O75)</x:f>
      </x:c>
      <x:c r="H1176" s="44" t="str">
        <x:f>IF(C1176="","",'12月工资表'!P75)</x:f>
      </x:c>
      <x:c r="I1176" s="44" t="str">
        <x:f>IF(C1176="","",0)</x:f>
      </x:c>
      <x:c r="J1176" s="45" t="str">
        <x:f>IF(C1176="","",SUMIFS($D$6:D1176,$C$6:C1176,C1176))</x:f>
      </x:c>
      <x:c r="K1176" s="45" t="str">
        <x:f>IF(C1176="","",SUMIFS($E$6:E1176,$C$6:C1176,C1176))</x:f>
      </x:c>
      <x:c r="L1176" s="45" t="str">
        <x:f>IF(C1176="","",5000*B1176)</x:f>
      </x:c>
      <x:c r="M1176" s="45" t="str">
        <x:f>IF(C1176="","",SUMIFS($F$6:F1176,$C$6:C1176,C1176))</x:f>
      </x:c>
      <x:c r="N1176" s="45" t="str">
        <x:f>IF(C1176="","",SUMIFS($G$6:G1176,$C$6:C1176,C1176))</x:f>
      </x:c>
      <x:c r="O1176" s="45" t="str">
        <x:f>IF(C1176="","",SUMIFS($H$6:H1176,$C$6:C1176,C1176))</x:f>
      </x:c>
      <x:c r="P1176" s="45" t="str">
        <x:f>IF(C1176="","",MAX(J1176-K1176-L1176-M1176-N1176-O1176,0))</x:f>
      </x:c>
      <x:c r="Q1176" s="46" t="str">
        <x:f>IF(C1176="","",IF(P1176&lt;=0,0,INDEX('税率表'!$D$4:$D$10,MATCH(P1176,'税率表'!$B$4:$B$10,1))))</x:f>
      </x:c>
      <x:c r="R1176" s="45" t="str">
        <x:f>IF(C1176="","",IF(P1176&lt;=0,0,INDEX('税率表'!$E$4:$E$10,MATCH(P1176,'税率表'!$B$4:$B$10,1))))</x:f>
      </x:c>
      <x:c r="S1176" s="45" t="str">
        <x:f>IF(C1176="","",MAX(ROUND(P1176*Q1176-R1176,2),0))</x:f>
      </x:c>
      <x:c r="T1176" s="45" t="str">
        <x:f>IF(C1176="","",SUMIFS($I$6:I1176,$C$6:C1176,C1176))</x:f>
      </x:c>
      <x:c r="U1176" s="45" t="str">
        <x:f>IF(C1176="","",SUMIFS($V$6:V1175,$C$6:C1175,C1176))</x:f>
      </x:c>
      <x:c r="V1176" s="45" t="str">
        <x:f>IF(C1176="","",MAX(S1176-T1176-U1176,0))</x:f>
      </x:c>
      <x:c r="W1176" s="43" t="str">
        <x:f>IF(C1176="","",B1176&amp;"月工资表自动引用")</x:f>
      </x:c>
    </x:row>
    <x:row r="1177">
      <x:c r="A1177" s="39" t="str">
        <x:f>IF(C1177="","",B1177&amp;"|"&amp;C1177)</x:f>
      </x:c>
      <x:c r="B1177" s="39" t="str">
        <x:f>IF('12月工资表'!B76="","",12)</x:f>
      </x:c>
      <x:c r="C1177" s="39" t="str">
        <x:f>IF('12月工资表'!B76="","",'12月工资表'!B76)</x:f>
      </x:c>
      <x:c r="D1177" s="44" t="str">
        <x:f>IF(C1177="","",'12月工资表'!I76)</x:f>
      </x:c>
      <x:c r="E1177" s="44" t="str">
        <x:f>IF(C1177="","",0)</x:f>
      </x:c>
      <x:c r="F1177" s="44" t="str">
        <x:f>IF(C1177="","",'12月工资表'!N76)</x:f>
      </x:c>
      <x:c r="G1177" s="44" t="str">
        <x:f>IF(C1177="","",'12月工资表'!O76)</x:f>
      </x:c>
      <x:c r="H1177" s="44" t="str">
        <x:f>IF(C1177="","",'12月工资表'!P76)</x:f>
      </x:c>
      <x:c r="I1177" s="44" t="str">
        <x:f>IF(C1177="","",0)</x:f>
      </x:c>
      <x:c r="J1177" s="45" t="str">
        <x:f>IF(C1177="","",SUMIFS($D$6:D1177,$C$6:C1177,C1177))</x:f>
      </x:c>
      <x:c r="K1177" s="45" t="str">
        <x:f>IF(C1177="","",SUMIFS($E$6:E1177,$C$6:C1177,C1177))</x:f>
      </x:c>
      <x:c r="L1177" s="45" t="str">
        <x:f>IF(C1177="","",5000*B1177)</x:f>
      </x:c>
      <x:c r="M1177" s="45" t="str">
        <x:f>IF(C1177="","",SUMIFS($F$6:F1177,$C$6:C1177,C1177))</x:f>
      </x:c>
      <x:c r="N1177" s="45" t="str">
        <x:f>IF(C1177="","",SUMIFS($G$6:G1177,$C$6:C1177,C1177))</x:f>
      </x:c>
      <x:c r="O1177" s="45" t="str">
        <x:f>IF(C1177="","",SUMIFS($H$6:H1177,$C$6:C1177,C1177))</x:f>
      </x:c>
      <x:c r="P1177" s="45" t="str">
        <x:f>IF(C1177="","",MAX(J1177-K1177-L1177-M1177-N1177-O1177,0))</x:f>
      </x:c>
      <x:c r="Q1177" s="46" t="str">
        <x:f>IF(C1177="","",IF(P1177&lt;=0,0,INDEX('税率表'!$D$4:$D$10,MATCH(P1177,'税率表'!$B$4:$B$10,1))))</x:f>
      </x:c>
      <x:c r="R1177" s="45" t="str">
        <x:f>IF(C1177="","",IF(P1177&lt;=0,0,INDEX('税率表'!$E$4:$E$10,MATCH(P1177,'税率表'!$B$4:$B$10,1))))</x:f>
      </x:c>
      <x:c r="S1177" s="45" t="str">
        <x:f>IF(C1177="","",MAX(ROUND(P1177*Q1177-R1177,2),0))</x:f>
      </x:c>
      <x:c r="T1177" s="45" t="str">
        <x:f>IF(C1177="","",SUMIFS($I$6:I1177,$C$6:C1177,C1177))</x:f>
      </x:c>
      <x:c r="U1177" s="45" t="str">
        <x:f>IF(C1177="","",SUMIFS($V$6:V1176,$C$6:C1176,C1177))</x:f>
      </x:c>
      <x:c r="V1177" s="45" t="str">
        <x:f>IF(C1177="","",MAX(S1177-T1177-U1177,0))</x:f>
      </x:c>
      <x:c r="W1177" s="43" t="str">
        <x:f>IF(C1177="","",B1177&amp;"月工资表自动引用")</x:f>
      </x:c>
    </x:row>
    <x:row r="1178">
      <x:c r="A1178" s="39" t="str">
        <x:f>IF(C1178="","",B1178&amp;"|"&amp;C1178)</x:f>
      </x:c>
      <x:c r="B1178" s="39" t="str">
        <x:f>IF('12月工资表'!B77="","",12)</x:f>
      </x:c>
      <x:c r="C1178" s="39" t="str">
        <x:f>IF('12月工资表'!B77="","",'12月工资表'!B77)</x:f>
      </x:c>
      <x:c r="D1178" s="44" t="str">
        <x:f>IF(C1178="","",'12月工资表'!I77)</x:f>
      </x:c>
      <x:c r="E1178" s="44" t="str">
        <x:f>IF(C1178="","",0)</x:f>
      </x:c>
      <x:c r="F1178" s="44" t="str">
        <x:f>IF(C1178="","",'12月工资表'!N77)</x:f>
      </x:c>
      <x:c r="G1178" s="44" t="str">
        <x:f>IF(C1178="","",'12月工资表'!O77)</x:f>
      </x:c>
      <x:c r="H1178" s="44" t="str">
        <x:f>IF(C1178="","",'12月工资表'!P77)</x:f>
      </x:c>
      <x:c r="I1178" s="44" t="str">
        <x:f>IF(C1178="","",0)</x:f>
      </x:c>
      <x:c r="J1178" s="45" t="str">
        <x:f>IF(C1178="","",SUMIFS($D$6:D1178,$C$6:C1178,C1178))</x:f>
      </x:c>
      <x:c r="K1178" s="45" t="str">
        <x:f>IF(C1178="","",SUMIFS($E$6:E1178,$C$6:C1178,C1178))</x:f>
      </x:c>
      <x:c r="L1178" s="45" t="str">
        <x:f>IF(C1178="","",5000*B1178)</x:f>
      </x:c>
      <x:c r="M1178" s="45" t="str">
        <x:f>IF(C1178="","",SUMIFS($F$6:F1178,$C$6:C1178,C1178))</x:f>
      </x:c>
      <x:c r="N1178" s="45" t="str">
        <x:f>IF(C1178="","",SUMIFS($G$6:G1178,$C$6:C1178,C1178))</x:f>
      </x:c>
      <x:c r="O1178" s="45" t="str">
        <x:f>IF(C1178="","",SUMIFS($H$6:H1178,$C$6:C1178,C1178))</x:f>
      </x:c>
      <x:c r="P1178" s="45" t="str">
        <x:f>IF(C1178="","",MAX(J1178-K1178-L1178-M1178-N1178-O1178,0))</x:f>
      </x:c>
      <x:c r="Q1178" s="46" t="str">
        <x:f>IF(C1178="","",IF(P1178&lt;=0,0,INDEX('税率表'!$D$4:$D$10,MATCH(P1178,'税率表'!$B$4:$B$10,1))))</x:f>
      </x:c>
      <x:c r="R1178" s="45" t="str">
        <x:f>IF(C1178="","",IF(P1178&lt;=0,0,INDEX('税率表'!$E$4:$E$10,MATCH(P1178,'税率表'!$B$4:$B$10,1))))</x:f>
      </x:c>
      <x:c r="S1178" s="45" t="str">
        <x:f>IF(C1178="","",MAX(ROUND(P1178*Q1178-R1178,2),0))</x:f>
      </x:c>
      <x:c r="T1178" s="45" t="str">
        <x:f>IF(C1178="","",SUMIFS($I$6:I1178,$C$6:C1178,C1178))</x:f>
      </x:c>
      <x:c r="U1178" s="45" t="str">
        <x:f>IF(C1178="","",SUMIFS($V$6:V1177,$C$6:C1177,C1178))</x:f>
      </x:c>
      <x:c r="V1178" s="45" t="str">
        <x:f>IF(C1178="","",MAX(S1178-T1178-U1178,0))</x:f>
      </x:c>
      <x:c r="W1178" s="43" t="str">
        <x:f>IF(C1178="","",B1178&amp;"月工资表自动引用")</x:f>
      </x:c>
    </x:row>
    <x:row r="1179">
      <x:c r="A1179" s="39" t="str">
        <x:f>IF(C1179="","",B1179&amp;"|"&amp;C1179)</x:f>
      </x:c>
      <x:c r="B1179" s="39" t="str">
        <x:f>IF('12月工资表'!B78="","",12)</x:f>
      </x:c>
      <x:c r="C1179" s="39" t="str">
        <x:f>IF('12月工资表'!B78="","",'12月工资表'!B78)</x:f>
      </x:c>
      <x:c r="D1179" s="44" t="str">
        <x:f>IF(C1179="","",'12月工资表'!I78)</x:f>
      </x:c>
      <x:c r="E1179" s="44" t="str">
        <x:f>IF(C1179="","",0)</x:f>
      </x:c>
      <x:c r="F1179" s="44" t="str">
        <x:f>IF(C1179="","",'12月工资表'!N78)</x:f>
      </x:c>
      <x:c r="G1179" s="44" t="str">
        <x:f>IF(C1179="","",'12月工资表'!O78)</x:f>
      </x:c>
      <x:c r="H1179" s="44" t="str">
        <x:f>IF(C1179="","",'12月工资表'!P78)</x:f>
      </x:c>
      <x:c r="I1179" s="44" t="str">
        <x:f>IF(C1179="","",0)</x:f>
      </x:c>
      <x:c r="J1179" s="45" t="str">
        <x:f>IF(C1179="","",SUMIFS($D$6:D1179,$C$6:C1179,C1179))</x:f>
      </x:c>
      <x:c r="K1179" s="45" t="str">
        <x:f>IF(C1179="","",SUMIFS($E$6:E1179,$C$6:C1179,C1179))</x:f>
      </x:c>
      <x:c r="L1179" s="45" t="str">
        <x:f>IF(C1179="","",5000*B1179)</x:f>
      </x:c>
      <x:c r="M1179" s="45" t="str">
        <x:f>IF(C1179="","",SUMIFS($F$6:F1179,$C$6:C1179,C1179))</x:f>
      </x:c>
      <x:c r="N1179" s="45" t="str">
        <x:f>IF(C1179="","",SUMIFS($G$6:G1179,$C$6:C1179,C1179))</x:f>
      </x:c>
      <x:c r="O1179" s="45" t="str">
        <x:f>IF(C1179="","",SUMIFS($H$6:H1179,$C$6:C1179,C1179))</x:f>
      </x:c>
      <x:c r="P1179" s="45" t="str">
        <x:f>IF(C1179="","",MAX(J1179-K1179-L1179-M1179-N1179-O1179,0))</x:f>
      </x:c>
      <x:c r="Q1179" s="46" t="str">
        <x:f>IF(C1179="","",IF(P1179&lt;=0,0,INDEX('税率表'!$D$4:$D$10,MATCH(P1179,'税率表'!$B$4:$B$10,1))))</x:f>
      </x:c>
      <x:c r="R1179" s="45" t="str">
        <x:f>IF(C1179="","",IF(P1179&lt;=0,0,INDEX('税率表'!$E$4:$E$10,MATCH(P1179,'税率表'!$B$4:$B$10,1))))</x:f>
      </x:c>
      <x:c r="S1179" s="45" t="str">
        <x:f>IF(C1179="","",MAX(ROUND(P1179*Q1179-R1179,2),0))</x:f>
      </x:c>
      <x:c r="T1179" s="45" t="str">
        <x:f>IF(C1179="","",SUMIFS($I$6:I1179,$C$6:C1179,C1179))</x:f>
      </x:c>
      <x:c r="U1179" s="45" t="str">
        <x:f>IF(C1179="","",SUMIFS($V$6:V1178,$C$6:C1178,C1179))</x:f>
      </x:c>
      <x:c r="V1179" s="45" t="str">
        <x:f>IF(C1179="","",MAX(S1179-T1179-U1179,0))</x:f>
      </x:c>
      <x:c r="W1179" s="43" t="str">
        <x:f>IF(C1179="","",B1179&amp;"月工资表自动引用")</x:f>
      </x:c>
    </x:row>
    <x:row r="1180">
      <x:c r="A1180" s="39" t="str">
        <x:f>IF(C1180="","",B1180&amp;"|"&amp;C1180)</x:f>
      </x:c>
      <x:c r="B1180" s="39" t="str">
        <x:f>IF('12月工资表'!B79="","",12)</x:f>
      </x:c>
      <x:c r="C1180" s="39" t="str">
        <x:f>IF('12月工资表'!B79="","",'12月工资表'!B79)</x:f>
      </x:c>
      <x:c r="D1180" s="44" t="str">
        <x:f>IF(C1180="","",'12月工资表'!I79)</x:f>
      </x:c>
      <x:c r="E1180" s="44" t="str">
        <x:f>IF(C1180="","",0)</x:f>
      </x:c>
      <x:c r="F1180" s="44" t="str">
        <x:f>IF(C1180="","",'12月工资表'!N79)</x:f>
      </x:c>
      <x:c r="G1180" s="44" t="str">
        <x:f>IF(C1180="","",'12月工资表'!O79)</x:f>
      </x:c>
      <x:c r="H1180" s="44" t="str">
        <x:f>IF(C1180="","",'12月工资表'!P79)</x:f>
      </x:c>
      <x:c r="I1180" s="44" t="str">
        <x:f>IF(C1180="","",0)</x:f>
      </x:c>
      <x:c r="J1180" s="45" t="str">
        <x:f>IF(C1180="","",SUMIFS($D$6:D1180,$C$6:C1180,C1180))</x:f>
      </x:c>
      <x:c r="K1180" s="45" t="str">
        <x:f>IF(C1180="","",SUMIFS($E$6:E1180,$C$6:C1180,C1180))</x:f>
      </x:c>
      <x:c r="L1180" s="45" t="str">
        <x:f>IF(C1180="","",5000*B1180)</x:f>
      </x:c>
      <x:c r="M1180" s="45" t="str">
        <x:f>IF(C1180="","",SUMIFS($F$6:F1180,$C$6:C1180,C1180))</x:f>
      </x:c>
      <x:c r="N1180" s="45" t="str">
        <x:f>IF(C1180="","",SUMIFS($G$6:G1180,$C$6:C1180,C1180))</x:f>
      </x:c>
      <x:c r="O1180" s="45" t="str">
        <x:f>IF(C1180="","",SUMIFS($H$6:H1180,$C$6:C1180,C1180))</x:f>
      </x:c>
      <x:c r="P1180" s="45" t="str">
        <x:f>IF(C1180="","",MAX(J1180-K1180-L1180-M1180-N1180-O1180,0))</x:f>
      </x:c>
      <x:c r="Q1180" s="46" t="str">
        <x:f>IF(C1180="","",IF(P1180&lt;=0,0,INDEX('税率表'!$D$4:$D$10,MATCH(P1180,'税率表'!$B$4:$B$10,1))))</x:f>
      </x:c>
      <x:c r="R1180" s="45" t="str">
        <x:f>IF(C1180="","",IF(P1180&lt;=0,0,INDEX('税率表'!$E$4:$E$10,MATCH(P1180,'税率表'!$B$4:$B$10,1))))</x:f>
      </x:c>
      <x:c r="S1180" s="45" t="str">
        <x:f>IF(C1180="","",MAX(ROUND(P1180*Q1180-R1180,2),0))</x:f>
      </x:c>
      <x:c r="T1180" s="45" t="str">
        <x:f>IF(C1180="","",SUMIFS($I$6:I1180,$C$6:C1180,C1180))</x:f>
      </x:c>
      <x:c r="U1180" s="45" t="str">
        <x:f>IF(C1180="","",SUMIFS($V$6:V1179,$C$6:C1179,C1180))</x:f>
      </x:c>
      <x:c r="V1180" s="45" t="str">
        <x:f>IF(C1180="","",MAX(S1180-T1180-U1180,0))</x:f>
      </x:c>
      <x:c r="W1180" s="43" t="str">
        <x:f>IF(C1180="","",B1180&amp;"月工资表自动引用")</x:f>
      </x:c>
    </x:row>
    <x:row r="1181">
      <x:c r="A1181" s="39" t="str">
        <x:f>IF(C1181="","",B1181&amp;"|"&amp;C1181)</x:f>
      </x:c>
      <x:c r="B1181" s="39" t="str">
        <x:f>IF('12月工资表'!B80="","",12)</x:f>
      </x:c>
      <x:c r="C1181" s="39" t="str">
        <x:f>IF('12月工资表'!B80="","",'12月工资表'!B80)</x:f>
      </x:c>
      <x:c r="D1181" s="44" t="str">
        <x:f>IF(C1181="","",'12月工资表'!I80)</x:f>
      </x:c>
      <x:c r="E1181" s="44" t="str">
        <x:f>IF(C1181="","",0)</x:f>
      </x:c>
      <x:c r="F1181" s="44" t="str">
        <x:f>IF(C1181="","",'12月工资表'!N80)</x:f>
      </x:c>
      <x:c r="G1181" s="44" t="str">
        <x:f>IF(C1181="","",'12月工资表'!O80)</x:f>
      </x:c>
      <x:c r="H1181" s="44" t="str">
        <x:f>IF(C1181="","",'12月工资表'!P80)</x:f>
      </x:c>
      <x:c r="I1181" s="44" t="str">
        <x:f>IF(C1181="","",0)</x:f>
      </x:c>
      <x:c r="J1181" s="45" t="str">
        <x:f>IF(C1181="","",SUMIFS($D$6:D1181,$C$6:C1181,C1181))</x:f>
      </x:c>
      <x:c r="K1181" s="45" t="str">
        <x:f>IF(C1181="","",SUMIFS($E$6:E1181,$C$6:C1181,C1181))</x:f>
      </x:c>
      <x:c r="L1181" s="45" t="str">
        <x:f>IF(C1181="","",5000*B1181)</x:f>
      </x:c>
      <x:c r="M1181" s="45" t="str">
        <x:f>IF(C1181="","",SUMIFS($F$6:F1181,$C$6:C1181,C1181))</x:f>
      </x:c>
      <x:c r="N1181" s="45" t="str">
        <x:f>IF(C1181="","",SUMIFS($G$6:G1181,$C$6:C1181,C1181))</x:f>
      </x:c>
      <x:c r="O1181" s="45" t="str">
        <x:f>IF(C1181="","",SUMIFS($H$6:H1181,$C$6:C1181,C1181))</x:f>
      </x:c>
      <x:c r="P1181" s="45" t="str">
        <x:f>IF(C1181="","",MAX(J1181-K1181-L1181-M1181-N1181-O1181,0))</x:f>
      </x:c>
      <x:c r="Q1181" s="46" t="str">
        <x:f>IF(C1181="","",IF(P1181&lt;=0,0,INDEX('税率表'!$D$4:$D$10,MATCH(P1181,'税率表'!$B$4:$B$10,1))))</x:f>
      </x:c>
      <x:c r="R1181" s="45" t="str">
        <x:f>IF(C1181="","",IF(P1181&lt;=0,0,INDEX('税率表'!$E$4:$E$10,MATCH(P1181,'税率表'!$B$4:$B$10,1))))</x:f>
      </x:c>
      <x:c r="S1181" s="45" t="str">
        <x:f>IF(C1181="","",MAX(ROUND(P1181*Q1181-R1181,2),0))</x:f>
      </x:c>
      <x:c r="T1181" s="45" t="str">
        <x:f>IF(C1181="","",SUMIFS($I$6:I1181,$C$6:C1181,C1181))</x:f>
      </x:c>
      <x:c r="U1181" s="45" t="str">
        <x:f>IF(C1181="","",SUMIFS($V$6:V1180,$C$6:C1180,C1181))</x:f>
      </x:c>
      <x:c r="V1181" s="45" t="str">
        <x:f>IF(C1181="","",MAX(S1181-T1181-U1181,0))</x:f>
      </x:c>
      <x:c r="W1181" s="43" t="str">
        <x:f>IF(C1181="","",B1181&amp;"月工资表自动引用")</x:f>
      </x:c>
    </x:row>
    <x:row r="1182">
      <x:c r="A1182" s="39" t="str">
        <x:f>IF(C1182="","",B1182&amp;"|"&amp;C1182)</x:f>
      </x:c>
      <x:c r="B1182" s="39" t="str">
        <x:f>IF('12月工资表'!B81="","",12)</x:f>
      </x:c>
      <x:c r="C1182" s="39" t="str">
        <x:f>IF('12月工资表'!B81="","",'12月工资表'!B81)</x:f>
      </x:c>
      <x:c r="D1182" s="44" t="str">
        <x:f>IF(C1182="","",'12月工资表'!I81)</x:f>
      </x:c>
      <x:c r="E1182" s="44" t="str">
        <x:f>IF(C1182="","",0)</x:f>
      </x:c>
      <x:c r="F1182" s="44" t="str">
        <x:f>IF(C1182="","",'12月工资表'!N81)</x:f>
      </x:c>
      <x:c r="G1182" s="44" t="str">
        <x:f>IF(C1182="","",'12月工资表'!O81)</x:f>
      </x:c>
      <x:c r="H1182" s="44" t="str">
        <x:f>IF(C1182="","",'12月工资表'!P81)</x:f>
      </x:c>
      <x:c r="I1182" s="44" t="str">
        <x:f>IF(C1182="","",0)</x:f>
      </x:c>
      <x:c r="J1182" s="45" t="str">
        <x:f>IF(C1182="","",SUMIFS($D$6:D1182,$C$6:C1182,C1182))</x:f>
      </x:c>
      <x:c r="K1182" s="45" t="str">
        <x:f>IF(C1182="","",SUMIFS($E$6:E1182,$C$6:C1182,C1182))</x:f>
      </x:c>
      <x:c r="L1182" s="45" t="str">
        <x:f>IF(C1182="","",5000*B1182)</x:f>
      </x:c>
      <x:c r="M1182" s="45" t="str">
        <x:f>IF(C1182="","",SUMIFS($F$6:F1182,$C$6:C1182,C1182))</x:f>
      </x:c>
      <x:c r="N1182" s="45" t="str">
        <x:f>IF(C1182="","",SUMIFS($G$6:G1182,$C$6:C1182,C1182))</x:f>
      </x:c>
      <x:c r="O1182" s="45" t="str">
        <x:f>IF(C1182="","",SUMIFS($H$6:H1182,$C$6:C1182,C1182))</x:f>
      </x:c>
      <x:c r="P1182" s="45" t="str">
        <x:f>IF(C1182="","",MAX(J1182-K1182-L1182-M1182-N1182-O1182,0))</x:f>
      </x:c>
      <x:c r="Q1182" s="46" t="str">
        <x:f>IF(C1182="","",IF(P1182&lt;=0,0,INDEX('税率表'!$D$4:$D$10,MATCH(P1182,'税率表'!$B$4:$B$10,1))))</x:f>
      </x:c>
      <x:c r="R1182" s="45" t="str">
        <x:f>IF(C1182="","",IF(P1182&lt;=0,0,INDEX('税率表'!$E$4:$E$10,MATCH(P1182,'税率表'!$B$4:$B$10,1))))</x:f>
      </x:c>
      <x:c r="S1182" s="45" t="str">
        <x:f>IF(C1182="","",MAX(ROUND(P1182*Q1182-R1182,2),0))</x:f>
      </x:c>
      <x:c r="T1182" s="45" t="str">
        <x:f>IF(C1182="","",SUMIFS($I$6:I1182,$C$6:C1182,C1182))</x:f>
      </x:c>
      <x:c r="U1182" s="45" t="str">
        <x:f>IF(C1182="","",SUMIFS($V$6:V1181,$C$6:C1181,C1182))</x:f>
      </x:c>
      <x:c r="V1182" s="45" t="str">
        <x:f>IF(C1182="","",MAX(S1182-T1182-U1182,0))</x:f>
      </x:c>
      <x:c r="W1182" s="43" t="str">
        <x:f>IF(C1182="","",B1182&amp;"月工资表自动引用")</x:f>
      </x:c>
    </x:row>
    <x:row r="1183">
      <x:c r="A1183" s="39" t="str">
        <x:f>IF(C1183="","",B1183&amp;"|"&amp;C1183)</x:f>
      </x:c>
      <x:c r="B1183" s="39" t="str">
        <x:f>IF('12月工资表'!B82="","",12)</x:f>
      </x:c>
      <x:c r="C1183" s="39" t="str">
        <x:f>IF('12月工资表'!B82="","",'12月工资表'!B82)</x:f>
      </x:c>
      <x:c r="D1183" s="44" t="str">
        <x:f>IF(C1183="","",'12月工资表'!I82)</x:f>
      </x:c>
      <x:c r="E1183" s="44" t="str">
        <x:f>IF(C1183="","",0)</x:f>
      </x:c>
      <x:c r="F1183" s="44" t="str">
        <x:f>IF(C1183="","",'12月工资表'!N82)</x:f>
      </x:c>
      <x:c r="G1183" s="44" t="str">
        <x:f>IF(C1183="","",'12月工资表'!O82)</x:f>
      </x:c>
      <x:c r="H1183" s="44" t="str">
        <x:f>IF(C1183="","",'12月工资表'!P82)</x:f>
      </x:c>
      <x:c r="I1183" s="44" t="str">
        <x:f>IF(C1183="","",0)</x:f>
      </x:c>
      <x:c r="J1183" s="45" t="str">
        <x:f>IF(C1183="","",SUMIFS($D$6:D1183,$C$6:C1183,C1183))</x:f>
      </x:c>
      <x:c r="K1183" s="45" t="str">
        <x:f>IF(C1183="","",SUMIFS($E$6:E1183,$C$6:C1183,C1183))</x:f>
      </x:c>
      <x:c r="L1183" s="45" t="str">
        <x:f>IF(C1183="","",5000*B1183)</x:f>
      </x:c>
      <x:c r="M1183" s="45" t="str">
        <x:f>IF(C1183="","",SUMIFS($F$6:F1183,$C$6:C1183,C1183))</x:f>
      </x:c>
      <x:c r="N1183" s="45" t="str">
        <x:f>IF(C1183="","",SUMIFS($G$6:G1183,$C$6:C1183,C1183))</x:f>
      </x:c>
      <x:c r="O1183" s="45" t="str">
        <x:f>IF(C1183="","",SUMIFS($H$6:H1183,$C$6:C1183,C1183))</x:f>
      </x:c>
      <x:c r="P1183" s="45" t="str">
        <x:f>IF(C1183="","",MAX(J1183-K1183-L1183-M1183-N1183-O1183,0))</x:f>
      </x:c>
      <x:c r="Q1183" s="46" t="str">
        <x:f>IF(C1183="","",IF(P1183&lt;=0,0,INDEX('税率表'!$D$4:$D$10,MATCH(P1183,'税率表'!$B$4:$B$10,1))))</x:f>
      </x:c>
      <x:c r="R1183" s="45" t="str">
        <x:f>IF(C1183="","",IF(P1183&lt;=0,0,INDEX('税率表'!$E$4:$E$10,MATCH(P1183,'税率表'!$B$4:$B$10,1))))</x:f>
      </x:c>
      <x:c r="S1183" s="45" t="str">
        <x:f>IF(C1183="","",MAX(ROUND(P1183*Q1183-R1183,2),0))</x:f>
      </x:c>
      <x:c r="T1183" s="45" t="str">
        <x:f>IF(C1183="","",SUMIFS($I$6:I1183,$C$6:C1183,C1183))</x:f>
      </x:c>
      <x:c r="U1183" s="45" t="str">
        <x:f>IF(C1183="","",SUMIFS($V$6:V1182,$C$6:C1182,C1183))</x:f>
      </x:c>
      <x:c r="V1183" s="45" t="str">
        <x:f>IF(C1183="","",MAX(S1183-T1183-U1183,0))</x:f>
      </x:c>
      <x:c r="W1183" s="43" t="str">
        <x:f>IF(C1183="","",B1183&amp;"月工资表自动引用")</x:f>
      </x:c>
    </x:row>
    <x:row r="1184">
      <x:c r="A1184" s="39" t="str">
        <x:f>IF(C1184="","",B1184&amp;"|"&amp;C1184)</x:f>
      </x:c>
      <x:c r="B1184" s="39" t="str">
        <x:f>IF('12月工资表'!B83="","",12)</x:f>
      </x:c>
      <x:c r="C1184" s="39" t="str">
        <x:f>IF('12月工资表'!B83="","",'12月工资表'!B83)</x:f>
      </x:c>
      <x:c r="D1184" s="44" t="str">
        <x:f>IF(C1184="","",'12月工资表'!I83)</x:f>
      </x:c>
      <x:c r="E1184" s="44" t="str">
        <x:f>IF(C1184="","",0)</x:f>
      </x:c>
      <x:c r="F1184" s="44" t="str">
        <x:f>IF(C1184="","",'12月工资表'!N83)</x:f>
      </x:c>
      <x:c r="G1184" s="44" t="str">
        <x:f>IF(C1184="","",'12月工资表'!O83)</x:f>
      </x:c>
      <x:c r="H1184" s="44" t="str">
        <x:f>IF(C1184="","",'12月工资表'!P83)</x:f>
      </x:c>
      <x:c r="I1184" s="44" t="str">
        <x:f>IF(C1184="","",0)</x:f>
      </x:c>
      <x:c r="J1184" s="45" t="str">
        <x:f>IF(C1184="","",SUMIFS($D$6:D1184,$C$6:C1184,C1184))</x:f>
      </x:c>
      <x:c r="K1184" s="45" t="str">
        <x:f>IF(C1184="","",SUMIFS($E$6:E1184,$C$6:C1184,C1184))</x:f>
      </x:c>
      <x:c r="L1184" s="45" t="str">
        <x:f>IF(C1184="","",5000*B1184)</x:f>
      </x:c>
      <x:c r="M1184" s="45" t="str">
        <x:f>IF(C1184="","",SUMIFS($F$6:F1184,$C$6:C1184,C1184))</x:f>
      </x:c>
      <x:c r="N1184" s="45" t="str">
        <x:f>IF(C1184="","",SUMIFS($G$6:G1184,$C$6:C1184,C1184))</x:f>
      </x:c>
      <x:c r="O1184" s="45" t="str">
        <x:f>IF(C1184="","",SUMIFS($H$6:H1184,$C$6:C1184,C1184))</x:f>
      </x:c>
      <x:c r="P1184" s="45" t="str">
        <x:f>IF(C1184="","",MAX(J1184-K1184-L1184-M1184-N1184-O1184,0))</x:f>
      </x:c>
      <x:c r="Q1184" s="46" t="str">
        <x:f>IF(C1184="","",IF(P1184&lt;=0,0,INDEX('税率表'!$D$4:$D$10,MATCH(P1184,'税率表'!$B$4:$B$10,1))))</x:f>
      </x:c>
      <x:c r="R1184" s="45" t="str">
        <x:f>IF(C1184="","",IF(P1184&lt;=0,0,INDEX('税率表'!$E$4:$E$10,MATCH(P1184,'税率表'!$B$4:$B$10,1))))</x:f>
      </x:c>
      <x:c r="S1184" s="45" t="str">
        <x:f>IF(C1184="","",MAX(ROUND(P1184*Q1184-R1184,2),0))</x:f>
      </x:c>
      <x:c r="T1184" s="45" t="str">
        <x:f>IF(C1184="","",SUMIFS($I$6:I1184,$C$6:C1184,C1184))</x:f>
      </x:c>
      <x:c r="U1184" s="45" t="str">
        <x:f>IF(C1184="","",SUMIFS($V$6:V1183,$C$6:C1183,C1184))</x:f>
      </x:c>
      <x:c r="V1184" s="45" t="str">
        <x:f>IF(C1184="","",MAX(S1184-T1184-U1184,0))</x:f>
      </x:c>
      <x:c r="W1184" s="43" t="str">
        <x:f>IF(C1184="","",B1184&amp;"月工资表自动引用")</x:f>
      </x:c>
    </x:row>
    <x:row r="1185">
      <x:c r="A1185" s="39" t="str">
        <x:f>IF(C1185="","",B1185&amp;"|"&amp;C1185)</x:f>
      </x:c>
      <x:c r="B1185" s="39" t="str">
        <x:f>IF('12月工资表'!B84="","",12)</x:f>
      </x:c>
      <x:c r="C1185" s="39" t="str">
        <x:f>IF('12月工资表'!B84="","",'12月工资表'!B84)</x:f>
      </x:c>
      <x:c r="D1185" s="44" t="str">
        <x:f>IF(C1185="","",'12月工资表'!I84)</x:f>
      </x:c>
      <x:c r="E1185" s="44" t="str">
        <x:f>IF(C1185="","",0)</x:f>
      </x:c>
      <x:c r="F1185" s="44" t="str">
        <x:f>IF(C1185="","",'12月工资表'!N84)</x:f>
      </x:c>
      <x:c r="G1185" s="44" t="str">
        <x:f>IF(C1185="","",'12月工资表'!O84)</x:f>
      </x:c>
      <x:c r="H1185" s="44" t="str">
        <x:f>IF(C1185="","",'12月工资表'!P84)</x:f>
      </x:c>
      <x:c r="I1185" s="44" t="str">
        <x:f>IF(C1185="","",0)</x:f>
      </x:c>
      <x:c r="J1185" s="45" t="str">
        <x:f>IF(C1185="","",SUMIFS($D$6:D1185,$C$6:C1185,C1185))</x:f>
      </x:c>
      <x:c r="K1185" s="45" t="str">
        <x:f>IF(C1185="","",SUMIFS($E$6:E1185,$C$6:C1185,C1185))</x:f>
      </x:c>
      <x:c r="L1185" s="45" t="str">
        <x:f>IF(C1185="","",5000*B1185)</x:f>
      </x:c>
      <x:c r="M1185" s="45" t="str">
        <x:f>IF(C1185="","",SUMIFS($F$6:F1185,$C$6:C1185,C1185))</x:f>
      </x:c>
      <x:c r="N1185" s="45" t="str">
        <x:f>IF(C1185="","",SUMIFS($G$6:G1185,$C$6:C1185,C1185))</x:f>
      </x:c>
      <x:c r="O1185" s="45" t="str">
        <x:f>IF(C1185="","",SUMIFS($H$6:H1185,$C$6:C1185,C1185))</x:f>
      </x:c>
      <x:c r="P1185" s="45" t="str">
        <x:f>IF(C1185="","",MAX(J1185-K1185-L1185-M1185-N1185-O1185,0))</x:f>
      </x:c>
      <x:c r="Q1185" s="46" t="str">
        <x:f>IF(C1185="","",IF(P1185&lt;=0,0,INDEX('税率表'!$D$4:$D$10,MATCH(P1185,'税率表'!$B$4:$B$10,1))))</x:f>
      </x:c>
      <x:c r="R1185" s="45" t="str">
        <x:f>IF(C1185="","",IF(P1185&lt;=0,0,INDEX('税率表'!$E$4:$E$10,MATCH(P1185,'税率表'!$B$4:$B$10,1))))</x:f>
      </x:c>
      <x:c r="S1185" s="45" t="str">
        <x:f>IF(C1185="","",MAX(ROUND(P1185*Q1185-R1185,2),0))</x:f>
      </x:c>
      <x:c r="T1185" s="45" t="str">
        <x:f>IF(C1185="","",SUMIFS($I$6:I1185,$C$6:C1185,C1185))</x:f>
      </x:c>
      <x:c r="U1185" s="45" t="str">
        <x:f>IF(C1185="","",SUMIFS($V$6:V1184,$C$6:C1184,C1185))</x:f>
      </x:c>
      <x:c r="V1185" s="45" t="str">
        <x:f>IF(C1185="","",MAX(S1185-T1185-U1185,0))</x:f>
      </x:c>
      <x:c r="W1185" s="43" t="str">
        <x:f>IF(C1185="","",B1185&amp;"月工资表自动引用")</x:f>
      </x:c>
    </x:row>
    <x:row r="1186">
      <x:c r="A1186" s="39" t="str">
        <x:f>IF(C1186="","",B1186&amp;"|"&amp;C1186)</x:f>
      </x:c>
      <x:c r="B1186" s="39" t="str">
        <x:f>IF('12月工资表'!B85="","",12)</x:f>
      </x:c>
      <x:c r="C1186" s="39" t="str">
        <x:f>IF('12月工资表'!B85="","",'12月工资表'!B85)</x:f>
      </x:c>
      <x:c r="D1186" s="44" t="str">
        <x:f>IF(C1186="","",'12月工资表'!I85)</x:f>
      </x:c>
      <x:c r="E1186" s="44" t="str">
        <x:f>IF(C1186="","",0)</x:f>
      </x:c>
      <x:c r="F1186" s="44" t="str">
        <x:f>IF(C1186="","",'12月工资表'!N85)</x:f>
      </x:c>
      <x:c r="G1186" s="44" t="str">
        <x:f>IF(C1186="","",'12月工资表'!O85)</x:f>
      </x:c>
      <x:c r="H1186" s="44" t="str">
        <x:f>IF(C1186="","",'12月工资表'!P85)</x:f>
      </x:c>
      <x:c r="I1186" s="44" t="str">
        <x:f>IF(C1186="","",0)</x:f>
      </x:c>
      <x:c r="J1186" s="45" t="str">
        <x:f>IF(C1186="","",SUMIFS($D$6:D1186,$C$6:C1186,C1186))</x:f>
      </x:c>
      <x:c r="K1186" s="45" t="str">
        <x:f>IF(C1186="","",SUMIFS($E$6:E1186,$C$6:C1186,C1186))</x:f>
      </x:c>
      <x:c r="L1186" s="45" t="str">
        <x:f>IF(C1186="","",5000*B1186)</x:f>
      </x:c>
      <x:c r="M1186" s="45" t="str">
        <x:f>IF(C1186="","",SUMIFS($F$6:F1186,$C$6:C1186,C1186))</x:f>
      </x:c>
      <x:c r="N1186" s="45" t="str">
        <x:f>IF(C1186="","",SUMIFS($G$6:G1186,$C$6:C1186,C1186))</x:f>
      </x:c>
      <x:c r="O1186" s="45" t="str">
        <x:f>IF(C1186="","",SUMIFS($H$6:H1186,$C$6:C1186,C1186))</x:f>
      </x:c>
      <x:c r="P1186" s="45" t="str">
        <x:f>IF(C1186="","",MAX(J1186-K1186-L1186-M1186-N1186-O1186,0))</x:f>
      </x:c>
      <x:c r="Q1186" s="46" t="str">
        <x:f>IF(C1186="","",IF(P1186&lt;=0,0,INDEX('税率表'!$D$4:$D$10,MATCH(P1186,'税率表'!$B$4:$B$10,1))))</x:f>
      </x:c>
      <x:c r="R1186" s="45" t="str">
        <x:f>IF(C1186="","",IF(P1186&lt;=0,0,INDEX('税率表'!$E$4:$E$10,MATCH(P1186,'税率表'!$B$4:$B$10,1))))</x:f>
      </x:c>
      <x:c r="S1186" s="45" t="str">
        <x:f>IF(C1186="","",MAX(ROUND(P1186*Q1186-R1186,2),0))</x:f>
      </x:c>
      <x:c r="T1186" s="45" t="str">
        <x:f>IF(C1186="","",SUMIFS($I$6:I1186,$C$6:C1186,C1186))</x:f>
      </x:c>
      <x:c r="U1186" s="45" t="str">
        <x:f>IF(C1186="","",SUMIFS($V$6:V1185,$C$6:C1185,C1186))</x:f>
      </x:c>
      <x:c r="V1186" s="45" t="str">
        <x:f>IF(C1186="","",MAX(S1186-T1186-U1186,0))</x:f>
      </x:c>
      <x:c r="W1186" s="43" t="str">
        <x:f>IF(C1186="","",B1186&amp;"月工资表自动引用")</x:f>
      </x:c>
    </x:row>
    <x:row r="1187">
      <x:c r="A1187" s="39" t="str">
        <x:f>IF(C1187="","",B1187&amp;"|"&amp;C1187)</x:f>
      </x:c>
      <x:c r="B1187" s="39" t="str">
        <x:f>IF('12月工资表'!B86="","",12)</x:f>
      </x:c>
      <x:c r="C1187" s="39" t="str">
        <x:f>IF('12月工资表'!B86="","",'12月工资表'!B86)</x:f>
      </x:c>
      <x:c r="D1187" s="44" t="str">
        <x:f>IF(C1187="","",'12月工资表'!I86)</x:f>
      </x:c>
      <x:c r="E1187" s="44" t="str">
        <x:f>IF(C1187="","",0)</x:f>
      </x:c>
      <x:c r="F1187" s="44" t="str">
        <x:f>IF(C1187="","",'12月工资表'!N86)</x:f>
      </x:c>
      <x:c r="G1187" s="44" t="str">
        <x:f>IF(C1187="","",'12月工资表'!O86)</x:f>
      </x:c>
      <x:c r="H1187" s="44" t="str">
        <x:f>IF(C1187="","",'12月工资表'!P86)</x:f>
      </x:c>
      <x:c r="I1187" s="44" t="str">
        <x:f>IF(C1187="","",0)</x:f>
      </x:c>
      <x:c r="J1187" s="45" t="str">
        <x:f>IF(C1187="","",SUMIFS($D$6:D1187,$C$6:C1187,C1187))</x:f>
      </x:c>
      <x:c r="K1187" s="45" t="str">
        <x:f>IF(C1187="","",SUMIFS($E$6:E1187,$C$6:C1187,C1187))</x:f>
      </x:c>
      <x:c r="L1187" s="45" t="str">
        <x:f>IF(C1187="","",5000*B1187)</x:f>
      </x:c>
      <x:c r="M1187" s="45" t="str">
        <x:f>IF(C1187="","",SUMIFS($F$6:F1187,$C$6:C1187,C1187))</x:f>
      </x:c>
      <x:c r="N1187" s="45" t="str">
        <x:f>IF(C1187="","",SUMIFS($G$6:G1187,$C$6:C1187,C1187))</x:f>
      </x:c>
      <x:c r="O1187" s="45" t="str">
        <x:f>IF(C1187="","",SUMIFS($H$6:H1187,$C$6:C1187,C1187))</x:f>
      </x:c>
      <x:c r="P1187" s="45" t="str">
        <x:f>IF(C1187="","",MAX(J1187-K1187-L1187-M1187-N1187-O1187,0))</x:f>
      </x:c>
      <x:c r="Q1187" s="46" t="str">
        <x:f>IF(C1187="","",IF(P1187&lt;=0,0,INDEX('税率表'!$D$4:$D$10,MATCH(P1187,'税率表'!$B$4:$B$10,1))))</x:f>
      </x:c>
      <x:c r="R1187" s="45" t="str">
        <x:f>IF(C1187="","",IF(P1187&lt;=0,0,INDEX('税率表'!$E$4:$E$10,MATCH(P1187,'税率表'!$B$4:$B$10,1))))</x:f>
      </x:c>
      <x:c r="S1187" s="45" t="str">
        <x:f>IF(C1187="","",MAX(ROUND(P1187*Q1187-R1187,2),0))</x:f>
      </x:c>
      <x:c r="T1187" s="45" t="str">
        <x:f>IF(C1187="","",SUMIFS($I$6:I1187,$C$6:C1187,C1187))</x:f>
      </x:c>
      <x:c r="U1187" s="45" t="str">
        <x:f>IF(C1187="","",SUMIFS($V$6:V1186,$C$6:C1186,C1187))</x:f>
      </x:c>
      <x:c r="V1187" s="45" t="str">
        <x:f>IF(C1187="","",MAX(S1187-T1187-U1187,0))</x:f>
      </x:c>
      <x:c r="W1187" s="43" t="str">
        <x:f>IF(C1187="","",B1187&amp;"月工资表自动引用")</x:f>
      </x:c>
    </x:row>
    <x:row r="1188">
      <x:c r="A1188" s="39" t="str">
        <x:f>IF(C1188="","",B1188&amp;"|"&amp;C1188)</x:f>
      </x:c>
      <x:c r="B1188" s="39" t="str">
        <x:f>IF('12月工资表'!B87="","",12)</x:f>
      </x:c>
      <x:c r="C1188" s="39" t="str">
        <x:f>IF('12月工资表'!B87="","",'12月工资表'!B87)</x:f>
      </x:c>
      <x:c r="D1188" s="44" t="str">
        <x:f>IF(C1188="","",'12月工资表'!I87)</x:f>
      </x:c>
      <x:c r="E1188" s="44" t="str">
        <x:f>IF(C1188="","",0)</x:f>
      </x:c>
      <x:c r="F1188" s="44" t="str">
        <x:f>IF(C1188="","",'12月工资表'!N87)</x:f>
      </x:c>
      <x:c r="G1188" s="44" t="str">
        <x:f>IF(C1188="","",'12月工资表'!O87)</x:f>
      </x:c>
      <x:c r="H1188" s="44" t="str">
        <x:f>IF(C1188="","",'12月工资表'!P87)</x:f>
      </x:c>
      <x:c r="I1188" s="44" t="str">
        <x:f>IF(C1188="","",0)</x:f>
      </x:c>
      <x:c r="J1188" s="45" t="str">
        <x:f>IF(C1188="","",SUMIFS($D$6:D1188,$C$6:C1188,C1188))</x:f>
      </x:c>
      <x:c r="K1188" s="45" t="str">
        <x:f>IF(C1188="","",SUMIFS($E$6:E1188,$C$6:C1188,C1188))</x:f>
      </x:c>
      <x:c r="L1188" s="45" t="str">
        <x:f>IF(C1188="","",5000*B1188)</x:f>
      </x:c>
      <x:c r="M1188" s="45" t="str">
        <x:f>IF(C1188="","",SUMIFS($F$6:F1188,$C$6:C1188,C1188))</x:f>
      </x:c>
      <x:c r="N1188" s="45" t="str">
        <x:f>IF(C1188="","",SUMIFS($G$6:G1188,$C$6:C1188,C1188))</x:f>
      </x:c>
      <x:c r="O1188" s="45" t="str">
        <x:f>IF(C1188="","",SUMIFS($H$6:H1188,$C$6:C1188,C1188))</x:f>
      </x:c>
      <x:c r="P1188" s="45" t="str">
        <x:f>IF(C1188="","",MAX(J1188-K1188-L1188-M1188-N1188-O1188,0))</x:f>
      </x:c>
      <x:c r="Q1188" s="46" t="str">
        <x:f>IF(C1188="","",IF(P1188&lt;=0,0,INDEX('税率表'!$D$4:$D$10,MATCH(P1188,'税率表'!$B$4:$B$10,1))))</x:f>
      </x:c>
      <x:c r="R1188" s="45" t="str">
        <x:f>IF(C1188="","",IF(P1188&lt;=0,0,INDEX('税率表'!$E$4:$E$10,MATCH(P1188,'税率表'!$B$4:$B$10,1))))</x:f>
      </x:c>
      <x:c r="S1188" s="45" t="str">
        <x:f>IF(C1188="","",MAX(ROUND(P1188*Q1188-R1188,2),0))</x:f>
      </x:c>
      <x:c r="T1188" s="45" t="str">
        <x:f>IF(C1188="","",SUMIFS($I$6:I1188,$C$6:C1188,C1188))</x:f>
      </x:c>
      <x:c r="U1188" s="45" t="str">
        <x:f>IF(C1188="","",SUMIFS($V$6:V1187,$C$6:C1187,C1188))</x:f>
      </x:c>
      <x:c r="V1188" s="45" t="str">
        <x:f>IF(C1188="","",MAX(S1188-T1188-U1188,0))</x:f>
      </x:c>
      <x:c r="W1188" s="43" t="str">
        <x:f>IF(C1188="","",B1188&amp;"月工资表自动引用")</x:f>
      </x:c>
    </x:row>
    <x:row r="1189">
      <x:c r="A1189" s="39" t="str">
        <x:f>IF(C1189="","",B1189&amp;"|"&amp;C1189)</x:f>
      </x:c>
      <x:c r="B1189" s="39" t="str">
        <x:f>IF('12月工资表'!B88="","",12)</x:f>
      </x:c>
      <x:c r="C1189" s="39" t="str">
        <x:f>IF('12月工资表'!B88="","",'12月工资表'!B88)</x:f>
      </x:c>
      <x:c r="D1189" s="44" t="str">
        <x:f>IF(C1189="","",'12月工资表'!I88)</x:f>
      </x:c>
      <x:c r="E1189" s="44" t="str">
        <x:f>IF(C1189="","",0)</x:f>
      </x:c>
      <x:c r="F1189" s="44" t="str">
        <x:f>IF(C1189="","",'12月工资表'!N88)</x:f>
      </x:c>
      <x:c r="G1189" s="44" t="str">
        <x:f>IF(C1189="","",'12月工资表'!O88)</x:f>
      </x:c>
      <x:c r="H1189" s="44" t="str">
        <x:f>IF(C1189="","",'12月工资表'!P88)</x:f>
      </x:c>
      <x:c r="I1189" s="44" t="str">
        <x:f>IF(C1189="","",0)</x:f>
      </x:c>
      <x:c r="J1189" s="45" t="str">
        <x:f>IF(C1189="","",SUMIFS($D$6:D1189,$C$6:C1189,C1189))</x:f>
      </x:c>
      <x:c r="K1189" s="45" t="str">
        <x:f>IF(C1189="","",SUMIFS($E$6:E1189,$C$6:C1189,C1189))</x:f>
      </x:c>
      <x:c r="L1189" s="45" t="str">
        <x:f>IF(C1189="","",5000*B1189)</x:f>
      </x:c>
      <x:c r="M1189" s="45" t="str">
        <x:f>IF(C1189="","",SUMIFS($F$6:F1189,$C$6:C1189,C1189))</x:f>
      </x:c>
      <x:c r="N1189" s="45" t="str">
        <x:f>IF(C1189="","",SUMIFS($G$6:G1189,$C$6:C1189,C1189))</x:f>
      </x:c>
      <x:c r="O1189" s="45" t="str">
        <x:f>IF(C1189="","",SUMIFS($H$6:H1189,$C$6:C1189,C1189))</x:f>
      </x:c>
      <x:c r="P1189" s="45" t="str">
        <x:f>IF(C1189="","",MAX(J1189-K1189-L1189-M1189-N1189-O1189,0))</x:f>
      </x:c>
      <x:c r="Q1189" s="46" t="str">
        <x:f>IF(C1189="","",IF(P1189&lt;=0,0,INDEX('税率表'!$D$4:$D$10,MATCH(P1189,'税率表'!$B$4:$B$10,1))))</x:f>
      </x:c>
      <x:c r="R1189" s="45" t="str">
        <x:f>IF(C1189="","",IF(P1189&lt;=0,0,INDEX('税率表'!$E$4:$E$10,MATCH(P1189,'税率表'!$B$4:$B$10,1))))</x:f>
      </x:c>
      <x:c r="S1189" s="45" t="str">
        <x:f>IF(C1189="","",MAX(ROUND(P1189*Q1189-R1189,2),0))</x:f>
      </x:c>
      <x:c r="T1189" s="45" t="str">
        <x:f>IF(C1189="","",SUMIFS($I$6:I1189,$C$6:C1189,C1189))</x:f>
      </x:c>
      <x:c r="U1189" s="45" t="str">
        <x:f>IF(C1189="","",SUMIFS($V$6:V1188,$C$6:C1188,C1189))</x:f>
      </x:c>
      <x:c r="V1189" s="45" t="str">
        <x:f>IF(C1189="","",MAX(S1189-T1189-U1189,0))</x:f>
      </x:c>
      <x:c r="W1189" s="43" t="str">
        <x:f>IF(C1189="","",B1189&amp;"月工资表自动引用")</x:f>
      </x:c>
    </x:row>
    <x:row r="1190">
      <x:c r="A1190" s="39" t="str">
        <x:f>IF(C1190="","",B1190&amp;"|"&amp;C1190)</x:f>
      </x:c>
      <x:c r="B1190" s="39" t="str">
        <x:f>IF('12月工资表'!B89="","",12)</x:f>
      </x:c>
      <x:c r="C1190" s="39" t="str">
        <x:f>IF('12月工资表'!B89="","",'12月工资表'!B89)</x:f>
      </x:c>
      <x:c r="D1190" s="44" t="str">
        <x:f>IF(C1190="","",'12月工资表'!I89)</x:f>
      </x:c>
      <x:c r="E1190" s="44" t="str">
        <x:f>IF(C1190="","",0)</x:f>
      </x:c>
      <x:c r="F1190" s="44" t="str">
        <x:f>IF(C1190="","",'12月工资表'!N89)</x:f>
      </x:c>
      <x:c r="G1190" s="44" t="str">
        <x:f>IF(C1190="","",'12月工资表'!O89)</x:f>
      </x:c>
      <x:c r="H1190" s="44" t="str">
        <x:f>IF(C1190="","",'12月工资表'!P89)</x:f>
      </x:c>
      <x:c r="I1190" s="44" t="str">
        <x:f>IF(C1190="","",0)</x:f>
      </x:c>
      <x:c r="J1190" s="45" t="str">
        <x:f>IF(C1190="","",SUMIFS($D$6:D1190,$C$6:C1190,C1190))</x:f>
      </x:c>
      <x:c r="K1190" s="45" t="str">
        <x:f>IF(C1190="","",SUMIFS($E$6:E1190,$C$6:C1190,C1190))</x:f>
      </x:c>
      <x:c r="L1190" s="45" t="str">
        <x:f>IF(C1190="","",5000*B1190)</x:f>
      </x:c>
      <x:c r="M1190" s="45" t="str">
        <x:f>IF(C1190="","",SUMIFS($F$6:F1190,$C$6:C1190,C1190))</x:f>
      </x:c>
      <x:c r="N1190" s="45" t="str">
        <x:f>IF(C1190="","",SUMIFS($G$6:G1190,$C$6:C1190,C1190))</x:f>
      </x:c>
      <x:c r="O1190" s="45" t="str">
        <x:f>IF(C1190="","",SUMIFS($H$6:H1190,$C$6:C1190,C1190))</x:f>
      </x:c>
      <x:c r="P1190" s="45" t="str">
        <x:f>IF(C1190="","",MAX(J1190-K1190-L1190-M1190-N1190-O1190,0))</x:f>
      </x:c>
      <x:c r="Q1190" s="46" t="str">
        <x:f>IF(C1190="","",IF(P1190&lt;=0,0,INDEX('税率表'!$D$4:$D$10,MATCH(P1190,'税率表'!$B$4:$B$10,1))))</x:f>
      </x:c>
      <x:c r="R1190" s="45" t="str">
        <x:f>IF(C1190="","",IF(P1190&lt;=0,0,INDEX('税率表'!$E$4:$E$10,MATCH(P1190,'税率表'!$B$4:$B$10,1))))</x:f>
      </x:c>
      <x:c r="S1190" s="45" t="str">
        <x:f>IF(C1190="","",MAX(ROUND(P1190*Q1190-R1190,2),0))</x:f>
      </x:c>
      <x:c r="T1190" s="45" t="str">
        <x:f>IF(C1190="","",SUMIFS($I$6:I1190,$C$6:C1190,C1190))</x:f>
      </x:c>
      <x:c r="U1190" s="45" t="str">
        <x:f>IF(C1190="","",SUMIFS($V$6:V1189,$C$6:C1189,C1190))</x:f>
      </x:c>
      <x:c r="V1190" s="45" t="str">
        <x:f>IF(C1190="","",MAX(S1190-T1190-U1190,0))</x:f>
      </x:c>
      <x:c r="W1190" s="43" t="str">
        <x:f>IF(C1190="","",B1190&amp;"月工资表自动引用")</x:f>
      </x:c>
    </x:row>
    <x:row r="1191">
      <x:c r="A1191" s="39" t="str">
        <x:f>IF(C1191="","",B1191&amp;"|"&amp;C1191)</x:f>
      </x:c>
      <x:c r="B1191" s="39" t="str">
        <x:f>IF('12月工资表'!B90="","",12)</x:f>
      </x:c>
      <x:c r="C1191" s="39" t="str">
        <x:f>IF('12月工资表'!B90="","",'12月工资表'!B90)</x:f>
      </x:c>
      <x:c r="D1191" s="44" t="str">
        <x:f>IF(C1191="","",'12月工资表'!I90)</x:f>
      </x:c>
      <x:c r="E1191" s="44" t="str">
        <x:f>IF(C1191="","",0)</x:f>
      </x:c>
      <x:c r="F1191" s="44" t="str">
        <x:f>IF(C1191="","",'12月工资表'!N90)</x:f>
      </x:c>
      <x:c r="G1191" s="44" t="str">
        <x:f>IF(C1191="","",'12月工资表'!O90)</x:f>
      </x:c>
      <x:c r="H1191" s="44" t="str">
        <x:f>IF(C1191="","",'12月工资表'!P90)</x:f>
      </x:c>
      <x:c r="I1191" s="44" t="str">
        <x:f>IF(C1191="","",0)</x:f>
      </x:c>
      <x:c r="J1191" s="45" t="str">
        <x:f>IF(C1191="","",SUMIFS($D$6:D1191,$C$6:C1191,C1191))</x:f>
      </x:c>
      <x:c r="K1191" s="45" t="str">
        <x:f>IF(C1191="","",SUMIFS($E$6:E1191,$C$6:C1191,C1191))</x:f>
      </x:c>
      <x:c r="L1191" s="45" t="str">
        <x:f>IF(C1191="","",5000*B1191)</x:f>
      </x:c>
      <x:c r="M1191" s="45" t="str">
        <x:f>IF(C1191="","",SUMIFS($F$6:F1191,$C$6:C1191,C1191))</x:f>
      </x:c>
      <x:c r="N1191" s="45" t="str">
        <x:f>IF(C1191="","",SUMIFS($G$6:G1191,$C$6:C1191,C1191))</x:f>
      </x:c>
      <x:c r="O1191" s="45" t="str">
        <x:f>IF(C1191="","",SUMIFS($H$6:H1191,$C$6:C1191,C1191))</x:f>
      </x:c>
      <x:c r="P1191" s="45" t="str">
        <x:f>IF(C1191="","",MAX(J1191-K1191-L1191-M1191-N1191-O1191,0))</x:f>
      </x:c>
      <x:c r="Q1191" s="46" t="str">
        <x:f>IF(C1191="","",IF(P1191&lt;=0,0,INDEX('税率表'!$D$4:$D$10,MATCH(P1191,'税率表'!$B$4:$B$10,1))))</x:f>
      </x:c>
      <x:c r="R1191" s="45" t="str">
        <x:f>IF(C1191="","",IF(P1191&lt;=0,0,INDEX('税率表'!$E$4:$E$10,MATCH(P1191,'税率表'!$B$4:$B$10,1))))</x:f>
      </x:c>
      <x:c r="S1191" s="45" t="str">
        <x:f>IF(C1191="","",MAX(ROUND(P1191*Q1191-R1191,2),0))</x:f>
      </x:c>
      <x:c r="T1191" s="45" t="str">
        <x:f>IF(C1191="","",SUMIFS($I$6:I1191,$C$6:C1191,C1191))</x:f>
      </x:c>
      <x:c r="U1191" s="45" t="str">
        <x:f>IF(C1191="","",SUMIFS($V$6:V1190,$C$6:C1190,C1191))</x:f>
      </x:c>
      <x:c r="V1191" s="45" t="str">
        <x:f>IF(C1191="","",MAX(S1191-T1191-U1191,0))</x:f>
      </x:c>
      <x:c r="W1191" s="43" t="str">
        <x:f>IF(C1191="","",B1191&amp;"月工资表自动引用")</x:f>
      </x:c>
    </x:row>
    <x:row r="1192">
      <x:c r="A1192" s="39" t="str">
        <x:f>IF(C1192="","",B1192&amp;"|"&amp;C1192)</x:f>
      </x:c>
      <x:c r="B1192" s="39" t="str">
        <x:f>IF('12月工资表'!B91="","",12)</x:f>
      </x:c>
      <x:c r="C1192" s="39" t="str">
        <x:f>IF('12月工资表'!B91="","",'12月工资表'!B91)</x:f>
      </x:c>
      <x:c r="D1192" s="44" t="str">
        <x:f>IF(C1192="","",'12月工资表'!I91)</x:f>
      </x:c>
      <x:c r="E1192" s="44" t="str">
        <x:f>IF(C1192="","",0)</x:f>
      </x:c>
      <x:c r="F1192" s="44" t="str">
        <x:f>IF(C1192="","",'12月工资表'!N91)</x:f>
      </x:c>
      <x:c r="G1192" s="44" t="str">
        <x:f>IF(C1192="","",'12月工资表'!O91)</x:f>
      </x:c>
      <x:c r="H1192" s="44" t="str">
        <x:f>IF(C1192="","",'12月工资表'!P91)</x:f>
      </x:c>
      <x:c r="I1192" s="44" t="str">
        <x:f>IF(C1192="","",0)</x:f>
      </x:c>
      <x:c r="J1192" s="45" t="str">
        <x:f>IF(C1192="","",SUMIFS($D$6:D1192,$C$6:C1192,C1192))</x:f>
      </x:c>
      <x:c r="K1192" s="45" t="str">
        <x:f>IF(C1192="","",SUMIFS($E$6:E1192,$C$6:C1192,C1192))</x:f>
      </x:c>
      <x:c r="L1192" s="45" t="str">
        <x:f>IF(C1192="","",5000*B1192)</x:f>
      </x:c>
      <x:c r="M1192" s="45" t="str">
        <x:f>IF(C1192="","",SUMIFS($F$6:F1192,$C$6:C1192,C1192))</x:f>
      </x:c>
      <x:c r="N1192" s="45" t="str">
        <x:f>IF(C1192="","",SUMIFS($G$6:G1192,$C$6:C1192,C1192))</x:f>
      </x:c>
      <x:c r="O1192" s="45" t="str">
        <x:f>IF(C1192="","",SUMIFS($H$6:H1192,$C$6:C1192,C1192))</x:f>
      </x:c>
      <x:c r="P1192" s="45" t="str">
        <x:f>IF(C1192="","",MAX(J1192-K1192-L1192-M1192-N1192-O1192,0))</x:f>
      </x:c>
      <x:c r="Q1192" s="46" t="str">
        <x:f>IF(C1192="","",IF(P1192&lt;=0,0,INDEX('税率表'!$D$4:$D$10,MATCH(P1192,'税率表'!$B$4:$B$10,1))))</x:f>
      </x:c>
      <x:c r="R1192" s="45" t="str">
        <x:f>IF(C1192="","",IF(P1192&lt;=0,0,INDEX('税率表'!$E$4:$E$10,MATCH(P1192,'税率表'!$B$4:$B$10,1))))</x:f>
      </x:c>
      <x:c r="S1192" s="45" t="str">
        <x:f>IF(C1192="","",MAX(ROUND(P1192*Q1192-R1192,2),0))</x:f>
      </x:c>
      <x:c r="T1192" s="45" t="str">
        <x:f>IF(C1192="","",SUMIFS($I$6:I1192,$C$6:C1192,C1192))</x:f>
      </x:c>
      <x:c r="U1192" s="45" t="str">
        <x:f>IF(C1192="","",SUMIFS($V$6:V1191,$C$6:C1191,C1192))</x:f>
      </x:c>
      <x:c r="V1192" s="45" t="str">
        <x:f>IF(C1192="","",MAX(S1192-T1192-U1192,0))</x:f>
      </x:c>
      <x:c r="W1192" s="43" t="str">
        <x:f>IF(C1192="","",B1192&amp;"月工资表自动引用")</x:f>
      </x:c>
    </x:row>
    <x:row r="1193">
      <x:c r="A1193" s="39" t="str">
        <x:f>IF(C1193="","",B1193&amp;"|"&amp;C1193)</x:f>
      </x:c>
      <x:c r="B1193" s="39" t="str">
        <x:f>IF('12月工资表'!B92="","",12)</x:f>
      </x:c>
      <x:c r="C1193" s="39" t="str">
        <x:f>IF('12月工资表'!B92="","",'12月工资表'!B92)</x:f>
      </x:c>
      <x:c r="D1193" s="44" t="str">
        <x:f>IF(C1193="","",'12月工资表'!I92)</x:f>
      </x:c>
      <x:c r="E1193" s="44" t="str">
        <x:f>IF(C1193="","",0)</x:f>
      </x:c>
      <x:c r="F1193" s="44" t="str">
        <x:f>IF(C1193="","",'12月工资表'!N92)</x:f>
      </x:c>
      <x:c r="G1193" s="44" t="str">
        <x:f>IF(C1193="","",'12月工资表'!O92)</x:f>
      </x:c>
      <x:c r="H1193" s="44" t="str">
        <x:f>IF(C1193="","",'12月工资表'!P92)</x:f>
      </x:c>
      <x:c r="I1193" s="44" t="str">
        <x:f>IF(C1193="","",0)</x:f>
      </x:c>
      <x:c r="J1193" s="45" t="str">
        <x:f>IF(C1193="","",SUMIFS($D$6:D1193,$C$6:C1193,C1193))</x:f>
      </x:c>
      <x:c r="K1193" s="45" t="str">
        <x:f>IF(C1193="","",SUMIFS($E$6:E1193,$C$6:C1193,C1193))</x:f>
      </x:c>
      <x:c r="L1193" s="45" t="str">
        <x:f>IF(C1193="","",5000*B1193)</x:f>
      </x:c>
      <x:c r="M1193" s="45" t="str">
        <x:f>IF(C1193="","",SUMIFS($F$6:F1193,$C$6:C1193,C1193))</x:f>
      </x:c>
      <x:c r="N1193" s="45" t="str">
        <x:f>IF(C1193="","",SUMIFS($G$6:G1193,$C$6:C1193,C1193))</x:f>
      </x:c>
      <x:c r="O1193" s="45" t="str">
        <x:f>IF(C1193="","",SUMIFS($H$6:H1193,$C$6:C1193,C1193))</x:f>
      </x:c>
      <x:c r="P1193" s="45" t="str">
        <x:f>IF(C1193="","",MAX(J1193-K1193-L1193-M1193-N1193-O1193,0))</x:f>
      </x:c>
      <x:c r="Q1193" s="46" t="str">
        <x:f>IF(C1193="","",IF(P1193&lt;=0,0,INDEX('税率表'!$D$4:$D$10,MATCH(P1193,'税率表'!$B$4:$B$10,1))))</x:f>
      </x:c>
      <x:c r="R1193" s="45" t="str">
        <x:f>IF(C1193="","",IF(P1193&lt;=0,0,INDEX('税率表'!$E$4:$E$10,MATCH(P1193,'税率表'!$B$4:$B$10,1))))</x:f>
      </x:c>
      <x:c r="S1193" s="45" t="str">
        <x:f>IF(C1193="","",MAX(ROUND(P1193*Q1193-R1193,2),0))</x:f>
      </x:c>
      <x:c r="T1193" s="45" t="str">
        <x:f>IF(C1193="","",SUMIFS($I$6:I1193,$C$6:C1193,C1193))</x:f>
      </x:c>
      <x:c r="U1193" s="45" t="str">
        <x:f>IF(C1193="","",SUMIFS($V$6:V1192,$C$6:C1192,C1193))</x:f>
      </x:c>
      <x:c r="V1193" s="45" t="str">
        <x:f>IF(C1193="","",MAX(S1193-T1193-U1193,0))</x:f>
      </x:c>
      <x:c r="W1193" s="43" t="str">
        <x:f>IF(C1193="","",B1193&amp;"月工资表自动引用")</x:f>
      </x:c>
    </x:row>
    <x:row r="1194">
      <x:c r="A1194" s="39" t="str">
        <x:f>IF(C1194="","",B1194&amp;"|"&amp;C1194)</x:f>
      </x:c>
      <x:c r="B1194" s="39" t="str">
        <x:f>IF('12月工资表'!B93="","",12)</x:f>
      </x:c>
      <x:c r="C1194" s="39" t="str">
        <x:f>IF('12月工资表'!B93="","",'12月工资表'!B93)</x:f>
      </x:c>
      <x:c r="D1194" s="44" t="str">
        <x:f>IF(C1194="","",'12月工资表'!I93)</x:f>
      </x:c>
      <x:c r="E1194" s="44" t="str">
        <x:f>IF(C1194="","",0)</x:f>
      </x:c>
      <x:c r="F1194" s="44" t="str">
        <x:f>IF(C1194="","",'12月工资表'!N93)</x:f>
      </x:c>
      <x:c r="G1194" s="44" t="str">
        <x:f>IF(C1194="","",'12月工资表'!O93)</x:f>
      </x:c>
      <x:c r="H1194" s="44" t="str">
        <x:f>IF(C1194="","",'12月工资表'!P93)</x:f>
      </x:c>
      <x:c r="I1194" s="44" t="str">
        <x:f>IF(C1194="","",0)</x:f>
      </x:c>
      <x:c r="J1194" s="45" t="str">
        <x:f>IF(C1194="","",SUMIFS($D$6:D1194,$C$6:C1194,C1194))</x:f>
      </x:c>
      <x:c r="K1194" s="45" t="str">
        <x:f>IF(C1194="","",SUMIFS($E$6:E1194,$C$6:C1194,C1194))</x:f>
      </x:c>
      <x:c r="L1194" s="45" t="str">
        <x:f>IF(C1194="","",5000*B1194)</x:f>
      </x:c>
      <x:c r="M1194" s="45" t="str">
        <x:f>IF(C1194="","",SUMIFS($F$6:F1194,$C$6:C1194,C1194))</x:f>
      </x:c>
      <x:c r="N1194" s="45" t="str">
        <x:f>IF(C1194="","",SUMIFS($G$6:G1194,$C$6:C1194,C1194))</x:f>
      </x:c>
      <x:c r="O1194" s="45" t="str">
        <x:f>IF(C1194="","",SUMIFS($H$6:H1194,$C$6:C1194,C1194))</x:f>
      </x:c>
      <x:c r="P1194" s="45" t="str">
        <x:f>IF(C1194="","",MAX(J1194-K1194-L1194-M1194-N1194-O1194,0))</x:f>
      </x:c>
      <x:c r="Q1194" s="46" t="str">
        <x:f>IF(C1194="","",IF(P1194&lt;=0,0,INDEX('税率表'!$D$4:$D$10,MATCH(P1194,'税率表'!$B$4:$B$10,1))))</x:f>
      </x:c>
      <x:c r="R1194" s="45" t="str">
        <x:f>IF(C1194="","",IF(P1194&lt;=0,0,INDEX('税率表'!$E$4:$E$10,MATCH(P1194,'税率表'!$B$4:$B$10,1))))</x:f>
      </x:c>
      <x:c r="S1194" s="45" t="str">
        <x:f>IF(C1194="","",MAX(ROUND(P1194*Q1194-R1194,2),0))</x:f>
      </x:c>
      <x:c r="T1194" s="45" t="str">
        <x:f>IF(C1194="","",SUMIFS($I$6:I1194,$C$6:C1194,C1194))</x:f>
      </x:c>
      <x:c r="U1194" s="45" t="str">
        <x:f>IF(C1194="","",SUMIFS($V$6:V1193,$C$6:C1193,C1194))</x:f>
      </x:c>
      <x:c r="V1194" s="45" t="str">
        <x:f>IF(C1194="","",MAX(S1194-T1194-U1194,0))</x:f>
      </x:c>
      <x:c r="W1194" s="43" t="str">
        <x:f>IF(C1194="","",B1194&amp;"月工资表自动引用")</x:f>
      </x:c>
    </x:row>
    <x:row r="1195">
      <x:c r="A1195" s="39" t="str">
        <x:f>IF(C1195="","",B1195&amp;"|"&amp;C1195)</x:f>
      </x:c>
      <x:c r="B1195" s="39" t="str">
        <x:f>IF('12月工资表'!B94="","",12)</x:f>
      </x:c>
      <x:c r="C1195" s="39" t="str">
        <x:f>IF('12月工资表'!B94="","",'12月工资表'!B94)</x:f>
      </x:c>
      <x:c r="D1195" s="44" t="str">
        <x:f>IF(C1195="","",'12月工资表'!I94)</x:f>
      </x:c>
      <x:c r="E1195" s="44" t="str">
        <x:f>IF(C1195="","",0)</x:f>
      </x:c>
      <x:c r="F1195" s="44" t="str">
        <x:f>IF(C1195="","",'12月工资表'!N94)</x:f>
      </x:c>
      <x:c r="G1195" s="44" t="str">
        <x:f>IF(C1195="","",'12月工资表'!O94)</x:f>
      </x:c>
      <x:c r="H1195" s="44" t="str">
        <x:f>IF(C1195="","",'12月工资表'!P94)</x:f>
      </x:c>
      <x:c r="I1195" s="44" t="str">
        <x:f>IF(C1195="","",0)</x:f>
      </x:c>
      <x:c r="J1195" s="45" t="str">
        <x:f>IF(C1195="","",SUMIFS($D$6:D1195,$C$6:C1195,C1195))</x:f>
      </x:c>
      <x:c r="K1195" s="45" t="str">
        <x:f>IF(C1195="","",SUMIFS($E$6:E1195,$C$6:C1195,C1195))</x:f>
      </x:c>
      <x:c r="L1195" s="45" t="str">
        <x:f>IF(C1195="","",5000*B1195)</x:f>
      </x:c>
      <x:c r="M1195" s="45" t="str">
        <x:f>IF(C1195="","",SUMIFS($F$6:F1195,$C$6:C1195,C1195))</x:f>
      </x:c>
      <x:c r="N1195" s="45" t="str">
        <x:f>IF(C1195="","",SUMIFS($G$6:G1195,$C$6:C1195,C1195))</x:f>
      </x:c>
      <x:c r="O1195" s="45" t="str">
        <x:f>IF(C1195="","",SUMIFS($H$6:H1195,$C$6:C1195,C1195))</x:f>
      </x:c>
      <x:c r="P1195" s="45" t="str">
        <x:f>IF(C1195="","",MAX(J1195-K1195-L1195-M1195-N1195-O1195,0))</x:f>
      </x:c>
      <x:c r="Q1195" s="46" t="str">
        <x:f>IF(C1195="","",IF(P1195&lt;=0,0,INDEX('税率表'!$D$4:$D$10,MATCH(P1195,'税率表'!$B$4:$B$10,1))))</x:f>
      </x:c>
      <x:c r="R1195" s="45" t="str">
        <x:f>IF(C1195="","",IF(P1195&lt;=0,0,INDEX('税率表'!$E$4:$E$10,MATCH(P1195,'税率表'!$B$4:$B$10,1))))</x:f>
      </x:c>
      <x:c r="S1195" s="45" t="str">
        <x:f>IF(C1195="","",MAX(ROUND(P1195*Q1195-R1195,2),0))</x:f>
      </x:c>
      <x:c r="T1195" s="45" t="str">
        <x:f>IF(C1195="","",SUMIFS($I$6:I1195,$C$6:C1195,C1195))</x:f>
      </x:c>
      <x:c r="U1195" s="45" t="str">
        <x:f>IF(C1195="","",SUMIFS($V$6:V1194,$C$6:C1194,C1195))</x:f>
      </x:c>
      <x:c r="V1195" s="45" t="str">
        <x:f>IF(C1195="","",MAX(S1195-T1195-U1195,0))</x:f>
      </x:c>
      <x:c r="W1195" s="43" t="str">
        <x:f>IF(C1195="","",B1195&amp;"月工资表自动引用")</x:f>
      </x:c>
    </x:row>
    <x:row r="1196">
      <x:c r="A1196" s="39" t="str">
        <x:f>IF(C1196="","",B1196&amp;"|"&amp;C1196)</x:f>
      </x:c>
      <x:c r="B1196" s="39" t="str">
        <x:f>IF('12月工资表'!B95="","",12)</x:f>
      </x:c>
      <x:c r="C1196" s="39" t="str">
        <x:f>IF('12月工资表'!B95="","",'12月工资表'!B95)</x:f>
      </x:c>
      <x:c r="D1196" s="44" t="str">
        <x:f>IF(C1196="","",'12月工资表'!I95)</x:f>
      </x:c>
      <x:c r="E1196" s="44" t="str">
        <x:f>IF(C1196="","",0)</x:f>
      </x:c>
      <x:c r="F1196" s="44" t="str">
        <x:f>IF(C1196="","",'12月工资表'!N95)</x:f>
      </x:c>
      <x:c r="G1196" s="44" t="str">
        <x:f>IF(C1196="","",'12月工资表'!O95)</x:f>
      </x:c>
      <x:c r="H1196" s="44" t="str">
        <x:f>IF(C1196="","",'12月工资表'!P95)</x:f>
      </x:c>
      <x:c r="I1196" s="44" t="str">
        <x:f>IF(C1196="","",0)</x:f>
      </x:c>
      <x:c r="J1196" s="45" t="str">
        <x:f>IF(C1196="","",SUMIFS($D$6:D1196,$C$6:C1196,C1196))</x:f>
      </x:c>
      <x:c r="K1196" s="45" t="str">
        <x:f>IF(C1196="","",SUMIFS($E$6:E1196,$C$6:C1196,C1196))</x:f>
      </x:c>
      <x:c r="L1196" s="45" t="str">
        <x:f>IF(C1196="","",5000*B1196)</x:f>
      </x:c>
      <x:c r="M1196" s="45" t="str">
        <x:f>IF(C1196="","",SUMIFS($F$6:F1196,$C$6:C1196,C1196))</x:f>
      </x:c>
      <x:c r="N1196" s="45" t="str">
        <x:f>IF(C1196="","",SUMIFS($G$6:G1196,$C$6:C1196,C1196))</x:f>
      </x:c>
      <x:c r="O1196" s="45" t="str">
        <x:f>IF(C1196="","",SUMIFS($H$6:H1196,$C$6:C1196,C1196))</x:f>
      </x:c>
      <x:c r="P1196" s="45" t="str">
        <x:f>IF(C1196="","",MAX(J1196-K1196-L1196-M1196-N1196-O1196,0))</x:f>
      </x:c>
      <x:c r="Q1196" s="46" t="str">
        <x:f>IF(C1196="","",IF(P1196&lt;=0,0,INDEX('税率表'!$D$4:$D$10,MATCH(P1196,'税率表'!$B$4:$B$10,1))))</x:f>
      </x:c>
      <x:c r="R1196" s="45" t="str">
        <x:f>IF(C1196="","",IF(P1196&lt;=0,0,INDEX('税率表'!$E$4:$E$10,MATCH(P1196,'税率表'!$B$4:$B$10,1))))</x:f>
      </x:c>
      <x:c r="S1196" s="45" t="str">
        <x:f>IF(C1196="","",MAX(ROUND(P1196*Q1196-R1196,2),0))</x:f>
      </x:c>
      <x:c r="T1196" s="45" t="str">
        <x:f>IF(C1196="","",SUMIFS($I$6:I1196,$C$6:C1196,C1196))</x:f>
      </x:c>
      <x:c r="U1196" s="45" t="str">
        <x:f>IF(C1196="","",SUMIFS($V$6:V1195,$C$6:C1195,C1196))</x:f>
      </x:c>
      <x:c r="V1196" s="45" t="str">
        <x:f>IF(C1196="","",MAX(S1196-T1196-U1196,0))</x:f>
      </x:c>
      <x:c r="W1196" s="43" t="str">
        <x:f>IF(C1196="","",B1196&amp;"月工资表自动引用")</x:f>
      </x:c>
    </x:row>
    <x:row r="1197">
      <x:c r="A1197" s="39" t="str">
        <x:f>IF(C1197="","",B1197&amp;"|"&amp;C1197)</x:f>
      </x:c>
      <x:c r="B1197" s="39" t="str">
        <x:f>IF('12月工资表'!B96="","",12)</x:f>
      </x:c>
      <x:c r="C1197" s="39" t="str">
        <x:f>IF('12月工资表'!B96="","",'12月工资表'!B96)</x:f>
      </x:c>
      <x:c r="D1197" s="44" t="str">
        <x:f>IF(C1197="","",'12月工资表'!I96)</x:f>
      </x:c>
      <x:c r="E1197" s="44" t="str">
        <x:f>IF(C1197="","",0)</x:f>
      </x:c>
      <x:c r="F1197" s="44" t="str">
        <x:f>IF(C1197="","",'12月工资表'!N96)</x:f>
      </x:c>
      <x:c r="G1197" s="44" t="str">
        <x:f>IF(C1197="","",'12月工资表'!O96)</x:f>
      </x:c>
      <x:c r="H1197" s="44" t="str">
        <x:f>IF(C1197="","",'12月工资表'!P96)</x:f>
      </x:c>
      <x:c r="I1197" s="44" t="str">
        <x:f>IF(C1197="","",0)</x:f>
      </x:c>
      <x:c r="J1197" s="45" t="str">
        <x:f>IF(C1197="","",SUMIFS($D$6:D1197,$C$6:C1197,C1197))</x:f>
      </x:c>
      <x:c r="K1197" s="45" t="str">
        <x:f>IF(C1197="","",SUMIFS($E$6:E1197,$C$6:C1197,C1197))</x:f>
      </x:c>
      <x:c r="L1197" s="45" t="str">
        <x:f>IF(C1197="","",5000*B1197)</x:f>
      </x:c>
      <x:c r="M1197" s="45" t="str">
        <x:f>IF(C1197="","",SUMIFS($F$6:F1197,$C$6:C1197,C1197))</x:f>
      </x:c>
      <x:c r="N1197" s="45" t="str">
        <x:f>IF(C1197="","",SUMIFS($G$6:G1197,$C$6:C1197,C1197))</x:f>
      </x:c>
      <x:c r="O1197" s="45" t="str">
        <x:f>IF(C1197="","",SUMIFS($H$6:H1197,$C$6:C1197,C1197))</x:f>
      </x:c>
      <x:c r="P1197" s="45" t="str">
        <x:f>IF(C1197="","",MAX(J1197-K1197-L1197-M1197-N1197-O1197,0))</x:f>
      </x:c>
      <x:c r="Q1197" s="46" t="str">
        <x:f>IF(C1197="","",IF(P1197&lt;=0,0,INDEX('税率表'!$D$4:$D$10,MATCH(P1197,'税率表'!$B$4:$B$10,1))))</x:f>
      </x:c>
      <x:c r="R1197" s="45" t="str">
        <x:f>IF(C1197="","",IF(P1197&lt;=0,0,INDEX('税率表'!$E$4:$E$10,MATCH(P1197,'税率表'!$B$4:$B$10,1))))</x:f>
      </x:c>
      <x:c r="S1197" s="45" t="str">
        <x:f>IF(C1197="","",MAX(ROUND(P1197*Q1197-R1197,2),0))</x:f>
      </x:c>
      <x:c r="T1197" s="45" t="str">
        <x:f>IF(C1197="","",SUMIFS($I$6:I1197,$C$6:C1197,C1197))</x:f>
      </x:c>
      <x:c r="U1197" s="45" t="str">
        <x:f>IF(C1197="","",SUMIFS($V$6:V1196,$C$6:C1196,C1197))</x:f>
      </x:c>
      <x:c r="V1197" s="45" t="str">
        <x:f>IF(C1197="","",MAX(S1197-T1197-U1197,0))</x:f>
      </x:c>
      <x:c r="W1197" s="43" t="str">
        <x:f>IF(C1197="","",B1197&amp;"月工资表自动引用")</x:f>
      </x:c>
    </x:row>
    <x:row r="1198">
      <x:c r="A1198" s="39" t="str">
        <x:f>IF(C1198="","",B1198&amp;"|"&amp;C1198)</x:f>
      </x:c>
      <x:c r="B1198" s="39" t="str">
        <x:f>IF('12月工资表'!B97="","",12)</x:f>
      </x:c>
      <x:c r="C1198" s="39" t="str">
        <x:f>IF('12月工资表'!B97="","",'12月工资表'!B97)</x:f>
      </x:c>
      <x:c r="D1198" s="44" t="str">
        <x:f>IF(C1198="","",'12月工资表'!I97)</x:f>
      </x:c>
      <x:c r="E1198" s="44" t="str">
        <x:f>IF(C1198="","",0)</x:f>
      </x:c>
      <x:c r="F1198" s="44" t="str">
        <x:f>IF(C1198="","",'12月工资表'!N97)</x:f>
      </x:c>
      <x:c r="G1198" s="44" t="str">
        <x:f>IF(C1198="","",'12月工资表'!O97)</x:f>
      </x:c>
      <x:c r="H1198" s="44" t="str">
        <x:f>IF(C1198="","",'12月工资表'!P97)</x:f>
      </x:c>
      <x:c r="I1198" s="44" t="str">
        <x:f>IF(C1198="","",0)</x:f>
      </x:c>
      <x:c r="J1198" s="45" t="str">
        <x:f>IF(C1198="","",SUMIFS($D$6:D1198,$C$6:C1198,C1198))</x:f>
      </x:c>
      <x:c r="K1198" s="45" t="str">
        <x:f>IF(C1198="","",SUMIFS($E$6:E1198,$C$6:C1198,C1198))</x:f>
      </x:c>
      <x:c r="L1198" s="45" t="str">
        <x:f>IF(C1198="","",5000*B1198)</x:f>
      </x:c>
      <x:c r="M1198" s="45" t="str">
        <x:f>IF(C1198="","",SUMIFS($F$6:F1198,$C$6:C1198,C1198))</x:f>
      </x:c>
      <x:c r="N1198" s="45" t="str">
        <x:f>IF(C1198="","",SUMIFS($G$6:G1198,$C$6:C1198,C1198))</x:f>
      </x:c>
      <x:c r="O1198" s="45" t="str">
        <x:f>IF(C1198="","",SUMIFS($H$6:H1198,$C$6:C1198,C1198))</x:f>
      </x:c>
      <x:c r="P1198" s="45" t="str">
        <x:f>IF(C1198="","",MAX(J1198-K1198-L1198-M1198-N1198-O1198,0))</x:f>
      </x:c>
      <x:c r="Q1198" s="46" t="str">
        <x:f>IF(C1198="","",IF(P1198&lt;=0,0,INDEX('税率表'!$D$4:$D$10,MATCH(P1198,'税率表'!$B$4:$B$10,1))))</x:f>
      </x:c>
      <x:c r="R1198" s="45" t="str">
        <x:f>IF(C1198="","",IF(P1198&lt;=0,0,INDEX('税率表'!$E$4:$E$10,MATCH(P1198,'税率表'!$B$4:$B$10,1))))</x:f>
      </x:c>
      <x:c r="S1198" s="45" t="str">
        <x:f>IF(C1198="","",MAX(ROUND(P1198*Q1198-R1198,2),0))</x:f>
      </x:c>
      <x:c r="T1198" s="45" t="str">
        <x:f>IF(C1198="","",SUMIFS($I$6:I1198,$C$6:C1198,C1198))</x:f>
      </x:c>
      <x:c r="U1198" s="45" t="str">
        <x:f>IF(C1198="","",SUMIFS($V$6:V1197,$C$6:C1197,C1198))</x:f>
      </x:c>
      <x:c r="V1198" s="45" t="str">
        <x:f>IF(C1198="","",MAX(S1198-T1198-U1198,0))</x:f>
      </x:c>
      <x:c r="W1198" s="43" t="str">
        <x:f>IF(C1198="","",B1198&amp;"月工资表自动引用")</x:f>
      </x:c>
    </x:row>
    <x:row r="1199">
      <x:c r="A1199" s="39" t="str">
        <x:f>IF(C1199="","",B1199&amp;"|"&amp;C1199)</x:f>
      </x:c>
      <x:c r="B1199" s="39" t="str">
        <x:f>IF('12月工资表'!B98="","",12)</x:f>
      </x:c>
      <x:c r="C1199" s="39" t="str">
        <x:f>IF('12月工资表'!B98="","",'12月工资表'!B98)</x:f>
      </x:c>
      <x:c r="D1199" s="44" t="str">
        <x:f>IF(C1199="","",'12月工资表'!I98)</x:f>
      </x:c>
      <x:c r="E1199" s="44" t="str">
        <x:f>IF(C1199="","",0)</x:f>
      </x:c>
      <x:c r="F1199" s="44" t="str">
        <x:f>IF(C1199="","",'12月工资表'!N98)</x:f>
      </x:c>
      <x:c r="G1199" s="44" t="str">
        <x:f>IF(C1199="","",'12月工资表'!O98)</x:f>
      </x:c>
      <x:c r="H1199" s="44" t="str">
        <x:f>IF(C1199="","",'12月工资表'!P98)</x:f>
      </x:c>
      <x:c r="I1199" s="44" t="str">
        <x:f>IF(C1199="","",0)</x:f>
      </x:c>
      <x:c r="J1199" s="45" t="str">
        <x:f>IF(C1199="","",SUMIFS($D$6:D1199,$C$6:C1199,C1199))</x:f>
      </x:c>
      <x:c r="K1199" s="45" t="str">
        <x:f>IF(C1199="","",SUMIFS($E$6:E1199,$C$6:C1199,C1199))</x:f>
      </x:c>
      <x:c r="L1199" s="45" t="str">
        <x:f>IF(C1199="","",5000*B1199)</x:f>
      </x:c>
      <x:c r="M1199" s="45" t="str">
        <x:f>IF(C1199="","",SUMIFS($F$6:F1199,$C$6:C1199,C1199))</x:f>
      </x:c>
      <x:c r="N1199" s="45" t="str">
        <x:f>IF(C1199="","",SUMIFS($G$6:G1199,$C$6:C1199,C1199))</x:f>
      </x:c>
      <x:c r="O1199" s="45" t="str">
        <x:f>IF(C1199="","",SUMIFS($H$6:H1199,$C$6:C1199,C1199))</x:f>
      </x:c>
      <x:c r="P1199" s="45" t="str">
        <x:f>IF(C1199="","",MAX(J1199-K1199-L1199-M1199-N1199-O1199,0))</x:f>
      </x:c>
      <x:c r="Q1199" s="46" t="str">
        <x:f>IF(C1199="","",IF(P1199&lt;=0,0,INDEX('税率表'!$D$4:$D$10,MATCH(P1199,'税率表'!$B$4:$B$10,1))))</x:f>
      </x:c>
      <x:c r="R1199" s="45" t="str">
        <x:f>IF(C1199="","",IF(P1199&lt;=0,0,INDEX('税率表'!$E$4:$E$10,MATCH(P1199,'税率表'!$B$4:$B$10,1))))</x:f>
      </x:c>
      <x:c r="S1199" s="45" t="str">
        <x:f>IF(C1199="","",MAX(ROUND(P1199*Q1199-R1199,2),0))</x:f>
      </x:c>
      <x:c r="T1199" s="45" t="str">
        <x:f>IF(C1199="","",SUMIFS($I$6:I1199,$C$6:C1199,C1199))</x:f>
      </x:c>
      <x:c r="U1199" s="45" t="str">
        <x:f>IF(C1199="","",SUMIFS($V$6:V1198,$C$6:C1198,C1199))</x:f>
      </x:c>
      <x:c r="V1199" s="45" t="str">
        <x:f>IF(C1199="","",MAX(S1199-T1199-U1199,0))</x:f>
      </x:c>
      <x:c r="W1199" s="43" t="str">
        <x:f>IF(C1199="","",B1199&amp;"月工资表自动引用")</x:f>
      </x:c>
    </x:row>
    <x:row r="1200">
      <x:c r="A1200" s="39" t="str">
        <x:f>IF(C1200="","",B1200&amp;"|"&amp;C1200)</x:f>
      </x:c>
      <x:c r="B1200" s="39" t="str">
        <x:f>IF('12月工资表'!B99="","",12)</x:f>
      </x:c>
      <x:c r="C1200" s="39" t="str">
        <x:f>IF('12月工资表'!B99="","",'12月工资表'!B99)</x:f>
      </x:c>
      <x:c r="D1200" s="44" t="str">
        <x:f>IF(C1200="","",'12月工资表'!I99)</x:f>
      </x:c>
      <x:c r="E1200" s="44" t="str">
        <x:f>IF(C1200="","",0)</x:f>
      </x:c>
      <x:c r="F1200" s="44" t="str">
        <x:f>IF(C1200="","",'12月工资表'!N99)</x:f>
      </x:c>
      <x:c r="G1200" s="44" t="str">
        <x:f>IF(C1200="","",'12月工资表'!O99)</x:f>
      </x:c>
      <x:c r="H1200" s="44" t="str">
        <x:f>IF(C1200="","",'12月工资表'!P99)</x:f>
      </x:c>
      <x:c r="I1200" s="44" t="str">
        <x:f>IF(C1200="","",0)</x:f>
      </x:c>
      <x:c r="J1200" s="45" t="str">
        <x:f>IF(C1200="","",SUMIFS($D$6:D1200,$C$6:C1200,C1200))</x:f>
      </x:c>
      <x:c r="K1200" s="45" t="str">
        <x:f>IF(C1200="","",SUMIFS($E$6:E1200,$C$6:C1200,C1200))</x:f>
      </x:c>
      <x:c r="L1200" s="45" t="str">
        <x:f>IF(C1200="","",5000*B1200)</x:f>
      </x:c>
      <x:c r="M1200" s="45" t="str">
        <x:f>IF(C1200="","",SUMIFS($F$6:F1200,$C$6:C1200,C1200))</x:f>
      </x:c>
      <x:c r="N1200" s="45" t="str">
        <x:f>IF(C1200="","",SUMIFS($G$6:G1200,$C$6:C1200,C1200))</x:f>
      </x:c>
      <x:c r="O1200" s="45" t="str">
        <x:f>IF(C1200="","",SUMIFS($H$6:H1200,$C$6:C1200,C1200))</x:f>
      </x:c>
      <x:c r="P1200" s="45" t="str">
        <x:f>IF(C1200="","",MAX(J1200-K1200-L1200-M1200-N1200-O1200,0))</x:f>
      </x:c>
      <x:c r="Q1200" s="46" t="str">
        <x:f>IF(C1200="","",IF(P1200&lt;=0,0,INDEX('税率表'!$D$4:$D$10,MATCH(P1200,'税率表'!$B$4:$B$10,1))))</x:f>
      </x:c>
      <x:c r="R1200" s="45" t="str">
        <x:f>IF(C1200="","",IF(P1200&lt;=0,0,INDEX('税率表'!$E$4:$E$10,MATCH(P1200,'税率表'!$B$4:$B$10,1))))</x:f>
      </x:c>
      <x:c r="S1200" s="45" t="str">
        <x:f>IF(C1200="","",MAX(ROUND(P1200*Q1200-R1200,2),0))</x:f>
      </x:c>
      <x:c r="T1200" s="45" t="str">
        <x:f>IF(C1200="","",SUMIFS($I$6:I1200,$C$6:C1200,C1200))</x:f>
      </x:c>
      <x:c r="U1200" s="45" t="str">
        <x:f>IF(C1200="","",SUMIFS($V$6:V1199,$C$6:C1199,C1200))</x:f>
      </x:c>
      <x:c r="V1200" s="45" t="str">
        <x:f>IF(C1200="","",MAX(S1200-T1200-U1200,0))</x:f>
      </x:c>
      <x:c r="W1200" s="43" t="str">
        <x:f>IF(C1200="","",B1200&amp;"月工资表自动引用")</x:f>
      </x:c>
    </x:row>
    <x:row r="1201">
      <x:c r="A1201" s="39" t="str">
        <x:f>IF(C1201="","",B1201&amp;"|"&amp;C1201)</x:f>
      </x:c>
      <x:c r="B1201" s="39" t="str">
        <x:f>IF('12月工资表'!B100="","",12)</x:f>
      </x:c>
      <x:c r="C1201" s="39" t="str">
        <x:f>IF('12月工资表'!B100="","",'12月工资表'!B100)</x:f>
      </x:c>
      <x:c r="D1201" s="44" t="str">
        <x:f>IF(C1201="","",'12月工资表'!I100)</x:f>
      </x:c>
      <x:c r="E1201" s="44" t="str">
        <x:f>IF(C1201="","",0)</x:f>
      </x:c>
      <x:c r="F1201" s="44" t="str">
        <x:f>IF(C1201="","",'12月工资表'!N100)</x:f>
      </x:c>
      <x:c r="G1201" s="44" t="str">
        <x:f>IF(C1201="","",'12月工资表'!O100)</x:f>
      </x:c>
      <x:c r="H1201" s="44" t="str">
        <x:f>IF(C1201="","",'12月工资表'!P100)</x:f>
      </x:c>
      <x:c r="I1201" s="44" t="str">
        <x:f>IF(C1201="","",0)</x:f>
      </x:c>
      <x:c r="J1201" s="45" t="str">
        <x:f>IF(C1201="","",SUMIFS($D$6:D1201,$C$6:C1201,C1201))</x:f>
      </x:c>
      <x:c r="K1201" s="45" t="str">
        <x:f>IF(C1201="","",SUMIFS($E$6:E1201,$C$6:C1201,C1201))</x:f>
      </x:c>
      <x:c r="L1201" s="45" t="str">
        <x:f>IF(C1201="","",5000*B1201)</x:f>
      </x:c>
      <x:c r="M1201" s="45" t="str">
        <x:f>IF(C1201="","",SUMIFS($F$6:F1201,$C$6:C1201,C1201))</x:f>
      </x:c>
      <x:c r="N1201" s="45" t="str">
        <x:f>IF(C1201="","",SUMIFS($G$6:G1201,$C$6:C1201,C1201))</x:f>
      </x:c>
      <x:c r="O1201" s="45" t="str">
        <x:f>IF(C1201="","",SUMIFS($H$6:H1201,$C$6:C1201,C1201))</x:f>
      </x:c>
      <x:c r="P1201" s="45" t="str">
        <x:f>IF(C1201="","",MAX(J1201-K1201-L1201-M1201-N1201-O1201,0))</x:f>
      </x:c>
      <x:c r="Q1201" s="46" t="str">
        <x:f>IF(C1201="","",IF(P1201&lt;=0,0,INDEX('税率表'!$D$4:$D$10,MATCH(P1201,'税率表'!$B$4:$B$10,1))))</x:f>
      </x:c>
      <x:c r="R1201" s="45" t="str">
        <x:f>IF(C1201="","",IF(P1201&lt;=0,0,INDEX('税率表'!$E$4:$E$10,MATCH(P1201,'税率表'!$B$4:$B$10,1))))</x:f>
      </x:c>
      <x:c r="S1201" s="45" t="str">
        <x:f>IF(C1201="","",MAX(ROUND(P1201*Q1201-R1201,2),0))</x:f>
      </x:c>
      <x:c r="T1201" s="45" t="str">
        <x:f>IF(C1201="","",SUMIFS($I$6:I1201,$C$6:C1201,C1201))</x:f>
      </x:c>
      <x:c r="U1201" s="45" t="str">
        <x:f>IF(C1201="","",SUMIFS($V$6:V1200,$C$6:C1200,C1201))</x:f>
      </x:c>
      <x:c r="V1201" s="45" t="str">
        <x:f>IF(C1201="","",MAX(S1201-T1201-U1201,0))</x:f>
      </x:c>
      <x:c r="W1201" s="43" t="str">
        <x:f>IF(C1201="","",B1201&amp;"月工资表自动引用")</x:f>
      </x:c>
    </x:row>
    <x:row r="1202">
      <x:c r="A1202" s="39" t="str">
        <x:f>IF(C1202="","",B1202&amp;"|"&amp;C1202)</x:f>
      </x:c>
      <x:c r="B1202" s="39" t="str">
        <x:f>IF('12月工资表'!B101="","",12)</x:f>
      </x:c>
      <x:c r="C1202" s="39" t="str">
        <x:f>IF('12月工资表'!B101="","",'12月工资表'!B101)</x:f>
      </x:c>
      <x:c r="D1202" s="44" t="str">
        <x:f>IF(C1202="","",'12月工资表'!I101)</x:f>
      </x:c>
      <x:c r="E1202" s="44" t="str">
        <x:f>IF(C1202="","",0)</x:f>
      </x:c>
      <x:c r="F1202" s="44" t="str">
        <x:f>IF(C1202="","",'12月工资表'!N101)</x:f>
      </x:c>
      <x:c r="G1202" s="44" t="str">
        <x:f>IF(C1202="","",'12月工资表'!O101)</x:f>
      </x:c>
      <x:c r="H1202" s="44" t="str">
        <x:f>IF(C1202="","",'12月工资表'!P101)</x:f>
      </x:c>
      <x:c r="I1202" s="44" t="str">
        <x:f>IF(C1202="","",0)</x:f>
      </x:c>
      <x:c r="J1202" s="45" t="str">
        <x:f>IF(C1202="","",SUMIFS($D$6:D1202,$C$6:C1202,C1202))</x:f>
      </x:c>
      <x:c r="K1202" s="45" t="str">
        <x:f>IF(C1202="","",SUMIFS($E$6:E1202,$C$6:C1202,C1202))</x:f>
      </x:c>
      <x:c r="L1202" s="45" t="str">
        <x:f>IF(C1202="","",5000*B1202)</x:f>
      </x:c>
      <x:c r="M1202" s="45" t="str">
        <x:f>IF(C1202="","",SUMIFS($F$6:F1202,$C$6:C1202,C1202))</x:f>
      </x:c>
      <x:c r="N1202" s="45" t="str">
        <x:f>IF(C1202="","",SUMIFS($G$6:G1202,$C$6:C1202,C1202))</x:f>
      </x:c>
      <x:c r="O1202" s="45" t="str">
        <x:f>IF(C1202="","",SUMIFS($H$6:H1202,$C$6:C1202,C1202))</x:f>
      </x:c>
      <x:c r="P1202" s="45" t="str">
        <x:f>IF(C1202="","",MAX(J1202-K1202-L1202-M1202-N1202-O1202,0))</x:f>
      </x:c>
      <x:c r="Q1202" s="46" t="str">
        <x:f>IF(C1202="","",IF(P1202&lt;=0,0,INDEX('税率表'!$D$4:$D$10,MATCH(P1202,'税率表'!$B$4:$B$10,1))))</x:f>
      </x:c>
      <x:c r="R1202" s="45" t="str">
        <x:f>IF(C1202="","",IF(P1202&lt;=0,0,INDEX('税率表'!$E$4:$E$10,MATCH(P1202,'税率表'!$B$4:$B$10,1))))</x:f>
      </x:c>
      <x:c r="S1202" s="45" t="str">
        <x:f>IF(C1202="","",MAX(ROUND(P1202*Q1202-R1202,2),0))</x:f>
      </x:c>
      <x:c r="T1202" s="45" t="str">
        <x:f>IF(C1202="","",SUMIFS($I$6:I1202,$C$6:C1202,C1202))</x:f>
      </x:c>
      <x:c r="U1202" s="45" t="str">
        <x:f>IF(C1202="","",SUMIFS($V$6:V1201,$C$6:C1201,C1202))</x:f>
      </x:c>
      <x:c r="V1202" s="45" t="str">
        <x:f>IF(C1202="","",MAX(S1202-T1202-U1202,0))</x:f>
      </x:c>
      <x:c r="W1202" s="43" t="str">
        <x:f>IF(C1202="","",B1202&amp;"月工资表自动引用")</x:f>
      </x:c>
    </x:row>
    <x:row r="1203">
      <x:c r="A1203" s="39" t="str">
        <x:f>IF(C1203="","",B1203&amp;"|"&amp;C1203)</x:f>
      </x:c>
      <x:c r="B1203" s="39" t="str">
        <x:f>IF('12月工资表'!B102="","",12)</x:f>
      </x:c>
      <x:c r="C1203" s="39" t="str">
        <x:f>IF('12月工资表'!B102="","",'12月工资表'!B102)</x:f>
      </x:c>
      <x:c r="D1203" s="44" t="str">
        <x:f>IF(C1203="","",'12月工资表'!I102)</x:f>
      </x:c>
      <x:c r="E1203" s="44" t="str">
        <x:f>IF(C1203="","",0)</x:f>
      </x:c>
      <x:c r="F1203" s="44" t="str">
        <x:f>IF(C1203="","",'12月工资表'!N102)</x:f>
      </x:c>
      <x:c r="G1203" s="44" t="str">
        <x:f>IF(C1203="","",'12月工资表'!O102)</x:f>
      </x:c>
      <x:c r="H1203" s="44" t="str">
        <x:f>IF(C1203="","",'12月工资表'!P102)</x:f>
      </x:c>
      <x:c r="I1203" s="44" t="str">
        <x:f>IF(C1203="","",0)</x:f>
      </x:c>
      <x:c r="J1203" s="45" t="str">
        <x:f>IF(C1203="","",SUMIFS($D$6:D1203,$C$6:C1203,C1203))</x:f>
      </x:c>
      <x:c r="K1203" s="45" t="str">
        <x:f>IF(C1203="","",SUMIFS($E$6:E1203,$C$6:C1203,C1203))</x:f>
      </x:c>
      <x:c r="L1203" s="45" t="str">
        <x:f>IF(C1203="","",5000*B1203)</x:f>
      </x:c>
      <x:c r="M1203" s="45" t="str">
        <x:f>IF(C1203="","",SUMIFS($F$6:F1203,$C$6:C1203,C1203))</x:f>
      </x:c>
      <x:c r="N1203" s="45" t="str">
        <x:f>IF(C1203="","",SUMIFS($G$6:G1203,$C$6:C1203,C1203))</x:f>
      </x:c>
      <x:c r="O1203" s="45" t="str">
        <x:f>IF(C1203="","",SUMIFS($H$6:H1203,$C$6:C1203,C1203))</x:f>
      </x:c>
      <x:c r="P1203" s="45" t="str">
        <x:f>IF(C1203="","",MAX(J1203-K1203-L1203-M1203-N1203-O1203,0))</x:f>
      </x:c>
      <x:c r="Q1203" s="46" t="str">
        <x:f>IF(C1203="","",IF(P1203&lt;=0,0,INDEX('税率表'!$D$4:$D$10,MATCH(P1203,'税率表'!$B$4:$B$10,1))))</x:f>
      </x:c>
      <x:c r="R1203" s="45" t="str">
        <x:f>IF(C1203="","",IF(P1203&lt;=0,0,INDEX('税率表'!$E$4:$E$10,MATCH(P1203,'税率表'!$B$4:$B$10,1))))</x:f>
      </x:c>
      <x:c r="S1203" s="45" t="str">
        <x:f>IF(C1203="","",MAX(ROUND(P1203*Q1203-R1203,2),0))</x:f>
      </x:c>
      <x:c r="T1203" s="45" t="str">
        <x:f>IF(C1203="","",SUMIFS($I$6:I1203,$C$6:C1203,C1203))</x:f>
      </x:c>
      <x:c r="U1203" s="45" t="str">
        <x:f>IF(C1203="","",SUMIFS($V$6:V1202,$C$6:C1202,C1203))</x:f>
      </x:c>
      <x:c r="V1203" s="45" t="str">
        <x:f>IF(C1203="","",MAX(S1203-T1203-U1203,0))</x:f>
      </x:c>
      <x:c r="W1203" s="43" t="str">
        <x:f>IF(C1203="","",B1203&amp;"月工资表自动引用")</x:f>
      </x:c>
    </x:row>
    <x:row r="1204">
      <x:c r="A1204" s="39" t="str">
        <x:f>IF(C1204="","",B1204&amp;"|"&amp;C1204)</x:f>
      </x:c>
      <x:c r="B1204" s="39" t="str">
        <x:f>IF('12月工资表'!B103="","",12)</x:f>
      </x:c>
      <x:c r="C1204" s="39" t="str">
        <x:f>IF('12月工资表'!B103="","",'12月工资表'!B103)</x:f>
      </x:c>
      <x:c r="D1204" s="44" t="str">
        <x:f>IF(C1204="","",'12月工资表'!I103)</x:f>
      </x:c>
      <x:c r="E1204" s="44" t="str">
        <x:f>IF(C1204="","",0)</x:f>
      </x:c>
      <x:c r="F1204" s="44" t="str">
        <x:f>IF(C1204="","",'12月工资表'!N103)</x:f>
      </x:c>
      <x:c r="G1204" s="44" t="str">
        <x:f>IF(C1204="","",'12月工资表'!O103)</x:f>
      </x:c>
      <x:c r="H1204" s="44" t="str">
        <x:f>IF(C1204="","",'12月工资表'!P103)</x:f>
      </x:c>
      <x:c r="I1204" s="44" t="str">
        <x:f>IF(C1204="","",0)</x:f>
      </x:c>
      <x:c r="J1204" s="45" t="str">
        <x:f>IF(C1204="","",SUMIFS($D$6:D1204,$C$6:C1204,C1204))</x:f>
      </x:c>
      <x:c r="K1204" s="45" t="str">
        <x:f>IF(C1204="","",SUMIFS($E$6:E1204,$C$6:C1204,C1204))</x:f>
      </x:c>
      <x:c r="L1204" s="45" t="str">
        <x:f>IF(C1204="","",5000*B1204)</x:f>
      </x:c>
      <x:c r="M1204" s="45" t="str">
        <x:f>IF(C1204="","",SUMIFS($F$6:F1204,$C$6:C1204,C1204))</x:f>
      </x:c>
      <x:c r="N1204" s="45" t="str">
        <x:f>IF(C1204="","",SUMIFS($G$6:G1204,$C$6:C1204,C1204))</x:f>
      </x:c>
      <x:c r="O1204" s="45" t="str">
        <x:f>IF(C1204="","",SUMIFS($H$6:H1204,$C$6:C1204,C1204))</x:f>
      </x:c>
      <x:c r="P1204" s="45" t="str">
        <x:f>IF(C1204="","",MAX(J1204-K1204-L1204-M1204-N1204-O1204,0))</x:f>
      </x:c>
      <x:c r="Q1204" s="46" t="str">
        <x:f>IF(C1204="","",IF(P1204&lt;=0,0,INDEX('税率表'!$D$4:$D$10,MATCH(P1204,'税率表'!$B$4:$B$10,1))))</x:f>
      </x:c>
      <x:c r="R1204" s="45" t="str">
        <x:f>IF(C1204="","",IF(P1204&lt;=0,0,INDEX('税率表'!$E$4:$E$10,MATCH(P1204,'税率表'!$B$4:$B$10,1))))</x:f>
      </x:c>
      <x:c r="S1204" s="45" t="str">
        <x:f>IF(C1204="","",MAX(ROUND(P1204*Q1204-R1204,2),0))</x:f>
      </x:c>
      <x:c r="T1204" s="45" t="str">
        <x:f>IF(C1204="","",SUMIFS($I$6:I1204,$C$6:C1204,C1204))</x:f>
      </x:c>
      <x:c r="U1204" s="45" t="str">
        <x:f>IF(C1204="","",SUMIFS($V$6:V1203,$C$6:C1203,C1204))</x:f>
      </x:c>
      <x:c r="V1204" s="45" t="str">
        <x:f>IF(C1204="","",MAX(S1204-T1204-U1204,0))</x:f>
      </x:c>
      <x:c r="W1204" s="43" t="str">
        <x:f>IF(C1204="","",B1204&amp;"月工资表自动引用")</x:f>
      </x:c>
    </x:row>
    <x:row r="1205">
      <x:c r="A1205" s="39" t="str">
        <x:f>IF(C1205="","",B1205&amp;"|"&amp;C1205)</x:f>
      </x:c>
      <x:c r="B1205" s="39" t="str">
        <x:f>IF('12月工资表'!B104="","",12)</x:f>
      </x:c>
      <x:c r="C1205" s="39" t="str">
        <x:f>IF('12月工资表'!B104="","",'12月工资表'!B104)</x:f>
      </x:c>
      <x:c r="D1205" s="44" t="str">
        <x:f>IF(C1205="","",'12月工资表'!I104)</x:f>
      </x:c>
      <x:c r="E1205" s="44" t="str">
        <x:f>IF(C1205="","",0)</x:f>
      </x:c>
      <x:c r="F1205" s="44" t="str">
        <x:f>IF(C1205="","",'12月工资表'!N104)</x:f>
      </x:c>
      <x:c r="G1205" s="44" t="str">
        <x:f>IF(C1205="","",'12月工资表'!O104)</x:f>
      </x:c>
      <x:c r="H1205" s="44" t="str">
        <x:f>IF(C1205="","",'12月工资表'!P104)</x:f>
      </x:c>
      <x:c r="I1205" s="44" t="str">
        <x:f>IF(C1205="","",0)</x:f>
      </x:c>
      <x:c r="J1205" s="45" t="str">
        <x:f>IF(C1205="","",SUMIFS($D$6:D1205,$C$6:C1205,C1205))</x:f>
      </x:c>
      <x:c r="K1205" s="45" t="str">
        <x:f>IF(C1205="","",SUMIFS($E$6:E1205,$C$6:C1205,C1205))</x:f>
      </x:c>
      <x:c r="L1205" s="45" t="str">
        <x:f>IF(C1205="","",5000*B1205)</x:f>
      </x:c>
      <x:c r="M1205" s="45" t="str">
        <x:f>IF(C1205="","",SUMIFS($F$6:F1205,$C$6:C1205,C1205))</x:f>
      </x:c>
      <x:c r="N1205" s="45" t="str">
        <x:f>IF(C1205="","",SUMIFS($G$6:G1205,$C$6:C1205,C1205))</x:f>
      </x:c>
      <x:c r="O1205" s="45" t="str">
        <x:f>IF(C1205="","",SUMIFS($H$6:H1205,$C$6:C1205,C1205))</x:f>
      </x:c>
      <x:c r="P1205" s="45" t="str">
        <x:f>IF(C1205="","",MAX(J1205-K1205-L1205-M1205-N1205-O1205,0))</x:f>
      </x:c>
      <x:c r="Q1205" s="46" t="str">
        <x:f>IF(C1205="","",IF(P1205&lt;=0,0,INDEX('税率表'!$D$4:$D$10,MATCH(P1205,'税率表'!$B$4:$B$10,1))))</x:f>
      </x:c>
      <x:c r="R1205" s="45" t="str">
        <x:f>IF(C1205="","",IF(P1205&lt;=0,0,INDEX('税率表'!$E$4:$E$10,MATCH(P1205,'税率表'!$B$4:$B$10,1))))</x:f>
      </x:c>
      <x:c r="S1205" s="45" t="str">
        <x:f>IF(C1205="","",MAX(ROUND(P1205*Q1205-R1205,2),0))</x:f>
      </x:c>
      <x:c r="T1205" s="45" t="str">
        <x:f>IF(C1205="","",SUMIFS($I$6:I1205,$C$6:C1205,C1205))</x:f>
      </x:c>
      <x:c r="U1205" s="45" t="str">
        <x:f>IF(C1205="","",SUMIFS($V$6:V1204,$C$6:C1204,C1205))</x:f>
      </x:c>
      <x:c r="V1205" s="45" t="str">
        <x:f>IF(C1205="","",MAX(S1205-T1205-U1205,0))</x:f>
      </x:c>
      <x:c r="W1205" s="43" t="str">
        <x:f>IF(C1205="","",B1205&amp;"月工资表自动引用")</x:f>
      </x:c>
    </x:row>
  </x:sheetData>
  <x:mergeCells>
    <x:mergeCell ref="A1:W1"/>
    <x:mergeCell ref="A2:W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8" hidden="0" customWidth="1"/>
    <x:col min="3" max="3" width="38" hidden="0" customWidth="1"/>
    <x:col min="4" max="4" width="38" hidden="0" customWidth="1"/>
  </x:cols>
  <x:sheetData>
    <x:row r="1" ht="32" customHeight="1">
      <x:c r="A1" s="4" t="str">
        <x:v>填写说明</x:v>
      </x:c>
    </x:row>
    <x:row r="3">
      <x:c r="A3" s="11" t="str">
        <x:v>问题</x:v>
      </x:c>
      <x:c r="B3" s="11" t="str">
        <x:v>答案</x:v>
      </x:c>
      <x:c r="C3" s="11" t="str">
        <x:v>模板里怎么做</x:v>
      </x:c>
      <x:c r="D3" s="11" t="str">
        <x:v>注意</x:v>
      </x:c>
    </x:row>
    <x:row r="4">
      <x:c r="A4" s="48" t="str">
        <x:v>需要几个Excel文件？</x:v>
      </x:c>
      <x:c r="B4" s="48" t="str">
        <x:v>1个。一个年度工资表文件即可。</x:v>
      </x:c>
      <x:c r="C4" s="48" t="str">
        <x:v>包含12个月工资表、个税累计台账、税率表、填写说明。</x:v>
      </x:c>
      <x:c r="D4" s="48" t="str">
        <x:v>每年复制一份新文件使用。</x:v>
      </x:c>
    </x:row>
    <x:row r="5">
      <x:c r="A5" s="48" t="str">
        <x:v>每月能填多少人？</x:v>
      </x:c>
      <x:c r="B5" s="48" t="str">
        <x:v>本版每月预留100行。</x:v>
      </x:c>
      <x:c r="C5" s="48" t="str">
        <x:v>工资表第5行到第104行可填写员工。</x:v>
      </x:c>
      <x:c r="D5" s="48" t="str">
        <x:v>不够可以后续扩成200行版。</x:v>
      </x:c>
    </x:row>
    <x:row r="6">
      <x:c r="A6" s="48" t="str">
        <x:v>为什么不自动新增台账行？</x:v>
      </x:c>
      <x:c r="B6" s="48" t="str">
        <x:v>为了兼容Excel和WPS，不依赖宏或脚本。</x:v>
      </x:c>
      <x:c r="C6" s="48" t="str">
        <x:v>台账已预置12个月×100行。</x:v>
      </x:c>
      <x:c r="D6" s="48" t="str">
        <x:v>不要删除预留行。</x:v>
      </x:c>
    </x:row>
    <x:row r="7">
      <x:c r="A7" s="48" t="str">
        <x:v>个税怎么自动算？</x:v>
      </x:c>
      <x:c r="B7" s="48" t="str">
        <x:v>每月工资表R列引用个税累计台账V列。</x:v>
      </x:c>
      <x:c r="C7" s="48" t="str">
        <x:v>台账按员工编号累计收入、扣除和已预扣个税。</x:v>
      </x:c>
      <x:c r="D7" s="48" t="str">
        <x:v>同一员工编号全年要保持一致。</x:v>
      </x:c>
    </x:row>
    <x:row r="8">
      <x:c r="A8" s="48" t="str">
        <x:v>专项附加扣除怎么填？</x:v>
      </x:c>
      <x:c r="B8" s="48" t="str">
        <x:v>填在每月工资表O列。</x:v>
      </x:c>
      <x:c r="C8" s="48" t="str">
        <x:v>例如子女教育、住房租金等按单位实际采集口径填写。</x:v>
      </x:c>
      <x:c r="D8" s="48" t="str">
        <x:v>模板只做估算和核对。</x:v>
      </x:c>
    </x:row>
    <x:row r="9">
      <x:c r="A9" s="48" t="str">
        <x:v>其他税前扣除怎么填？</x:v>
      </x:c>
      <x:c r="B9" s="48" t="str">
        <x:v>填在每月工资表P列。</x:v>
      </x:c>
      <x:c r="C9" s="48" t="str">
        <x:v>用于依法确定的其他扣除口径。</x:v>
      </x:c>
      <x:c r="D9" s="48" t="str">
        <x:v>不确定就留空。</x:v>
      </x:c>
    </x:row>
    <x:row r="10">
      <x:c r="A10" s="48" t="str">
        <x:v>其他实扣怎么填？</x:v>
      </x:c>
      <x:c r="B10" s="48" t="str">
        <x:v>填在每月工资表Q列。</x:v>
      </x:c>
      <x:c r="C10" s="48" t="str">
        <x:v>用于非税口径的实际扣款，比如借款扣回等。</x:v>
      </x:c>
      <x:c r="D10" s="48" t="str">
        <x:v>它会影响实发工资，但不进入个税扣除。</x:v>
      </x:c>
    </x:row>
    <x:row r="11">
      <x:c r="A11" s="48" t="str">
        <x:v>8-12月为什么空白？</x:v>
      </x:c>
      <x:c r="B11" s="48" t="str">
        <x:v>这是为了让你看前7个月累计个税效果。</x:v>
      </x:c>
      <x:c r="C11" s="48" t="str">
        <x:v>8-12月仍有公式，只要填员工就会计算。</x:v>
      </x:c>
      <x:c r="D11" s="48" t="str">
        <x:v>正式下载版也可以全部空白。</x:v>
      </x:c>
    </x:row>
    <x:row r="12">
      <x:c r="A12" s="48" t="str">
        <x:v>WPS能用吗？</x:v>
      </x:c>
      <x:c r="B12" s="48" t="str">
        <x:v>公式尽量使用Excel/WPS常见函数。</x:v>
      </x:c>
      <x:c r="C12" s="48" t="str">
        <x:v>不用VBA、Office Script或动态数组。</x:v>
      </x:c>
      <x:c r="D12" s="48" t="str">
        <x:v>不同版本仍建议下载后抽查。</x:v>
      </x:c>
    </x:row>
    <x:row r="13">
      <x:c r="A13" s="48" t="str">
        <x:v>正式申报能直接用吗？</x:v>
      </x:c>
      <x:c r="B13" s="48" t="str">
        <x:v>不能直接当申报凭证。</x:v>
      </x:c>
      <x:c r="C13" s="48" t="str">
        <x:v>模板用于估算、核对和内部整理。</x:v>
      </x:c>
      <x:c r="D13" s="48" t="str">
        <x:v>正式申报以自然人电子税务局扣缴端和单位实际扣缴口径为准。</x:v>
      </x:c>
    </x:row>
    <x:row r="14">
      <x:c r="A14" s="48" t="str">
        <x:v>官方口径</x:v>
      </x:c>
      <x:c r="B14" s="48" t="str">
        <x:v>工资薪金累计预扣法。</x:v>
      </x:c>
      <x:c r="C14" s="48" t="str">
        <x:v>本期应预扣预缴税额=累计应预扣税额-累计减免税额-累计已预扣。</x:v>
      </x:c>
      <x:c r="D14" s="48" t="str">
        <x:v>https://fgk.chinatax.gov.cn/zcfgk/c100012/c5194836/content.html</x:v>
      </x:c>
    </x:row>
  </x:sheetData>
  <x:mergeCells>
    <x:mergeCell ref="A1:D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2026年1月工资表（Excel/WPS通用公式版）</x:v>
      </x:c>
    </x:row>
    <x:row r="2">
      <x:c r="A2" s="8" t="str">
        <x:v>发薪月份</x:v>
      </x:c>
      <x:c r="B2" s="8" t="n">
        <x:v>1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>
        <x:v>员工001</x:v>
      </x:c>
      <x:c r="C5" s="17" t="str">
        <x:v>员工001</x:v>
      </x:c>
      <x:c r="D5" s="17" t="str">
        <x:v>综合部</x:v>
      </x:c>
      <x:c r="E5" s="17" t="str">
        <x:v>专员</x:v>
      </x:c>
      <x:c r="F5" s="25" t="n">
        <x:v>22000</x:v>
      </x:c>
      <x:c r="G5" s="25" t="str"/>
      <x:c r="H5" s="25" t="str"/>
      <x:c r="I5" s="25" t="n">
        <x:f>IF($B5="","",SUM(F5:H5))</x:f>
        <x:v>22000</x:v>
      </x:c>
      <x:c r="J5" s="25" t="n">
        <x:v>1760</x:v>
      </x:c>
      <x:c r="K5" s="25" t="n">
        <x:v>420</x:v>
      </x:c>
      <x:c r="L5" s="25" t="n">
        <x:v>110</x:v>
      </x:c>
      <x:c r="M5" s="25" t="n">
        <x:v>1910</x:v>
      </x:c>
      <x:c r="N5" s="25" t="n">
        <x:f>IF($B5="","",SUM(J5:M5))</x:f>
        <x:v>4200</x:v>
      </x:c>
      <x:c r="O5" s="25" t="n">
        <x:v>3000</x:v>
      </x:c>
      <x:c r="P5" s="25" t="n">
        <x:v>0</x:v>
      </x:c>
      <x:c r="Q5" s="25" t="n">
        <x:v>0</x:v>
      </x:c>
      <x:c r="R5" s="26" t="n">
        <x:f>IF($B5="","",'个税累计台账'!V6)</x:f>
        <x:v>294</x:v>
      </x:c>
      <x:c r="S5" s="26" t="n">
        <x:f>IF($B5="","",I5-N5-Q5-R5)</x:f>
        <x:v>17506</x:v>
      </x:c>
      <x:c r="T5" s="26" t="n">
        <x:v>6200</x:v>
      </x:c>
      <x:c r="U5" s="26" t="n">
        <x:f>IF($B5="","",I5+T5)</x:f>
        <x:v>28200</x:v>
      </x:c>
      <x:c r="V5" s="24" t="str">
        <x:v>样例数据，可直接改成真实员工</x:v>
      </x:c>
    </x:row>
    <x:row r="6">
      <x:c r="A6" s="17" t="n">
        <x:v>2</x:v>
      </x:c>
      <x:c r="B6" s="17" t="str">
        <x:v>员工002</x:v>
      </x:c>
      <x:c r="C6" s="17" t="str">
        <x:v>员工002</x:v>
      </x:c>
      <x:c r="D6" s="17" t="str">
        <x:v>销售部</x:v>
      </x:c>
      <x:c r="E6" s="17" t="str">
        <x:v>主管</x:v>
      </x:c>
      <x:c r="F6" s="25" t="n">
        <x:v>16000</x:v>
      </x:c>
      <x:c r="G6" s="25" t="str"/>
      <x:c r="H6" s="25" t="str"/>
      <x:c r="I6" s="25" t="n">
        <x:f>IF($B6="","",SUM(F6:H6))</x:f>
        <x:v>16000</x:v>
      </x:c>
      <x:c r="J6" s="25" t="n">
        <x:v>1280</x:v>
      </x:c>
      <x:c r="K6" s="25" t="n">
        <x:v>310</x:v>
      </x:c>
      <x:c r="L6" s="25" t="n">
        <x:v>80</x:v>
      </x:c>
      <x:c r="M6" s="25" t="n">
        <x:v>1400</x:v>
      </x:c>
      <x:c r="N6" s="25" t="n">
        <x:f>IF($B6="","",SUM(J6:M6))</x:f>
        <x:v>3070</x:v>
      </x:c>
      <x:c r="O6" s="25" t="n">
        <x:v>2000</x:v>
      </x:c>
      <x:c r="P6" s="25" t="n">
        <x:v>0</x:v>
      </x:c>
      <x:c r="Q6" s="25" t="n">
        <x:v>0</x:v>
      </x:c>
      <x:c r="R6" s="26" t="n">
        <x:f>IF($B6="","",'个税累计台账'!V7)</x:f>
        <x:v>177.9</x:v>
      </x:c>
      <x:c r="S6" s="26" t="n">
        <x:f>IF($B6="","",I6-N6-Q6-R6)</x:f>
        <x:v>12752.1</x:v>
      </x:c>
      <x:c r="T6" s="26" t="n">
        <x:v>4700</x:v>
      </x:c>
      <x:c r="U6" s="26" t="n">
        <x:f>IF($B6="","",I6+T6)</x:f>
        <x:v>20700</x:v>
      </x:c>
      <x:c r="V6" s="24" t="str">
        <x:v>样例数据，可直接改成真实员工</x:v>
      </x:c>
    </x:row>
    <x:row r="7">
      <x:c r="A7" s="17" t="n">
        <x:v>3</x:v>
      </x:c>
      <x:c r="B7" s="17" t="str">
        <x:v>员工003</x:v>
      </x:c>
      <x:c r="C7" s="17" t="str">
        <x:v>员工003</x:v>
      </x:c>
      <x:c r="D7" s="17" t="str">
        <x:v>运营部</x:v>
      </x:c>
      <x:c r="E7" s="17" t="str">
        <x:v>助理</x:v>
      </x:c>
      <x:c r="F7" s="25" t="n">
        <x:v>9000</x:v>
      </x:c>
      <x:c r="G7" s="25" t="str"/>
      <x:c r="H7" s="25" t="str"/>
      <x:c r="I7" s="25" t="n">
        <x:f>IF($B7="","",SUM(F7:H7))</x:f>
        <x:v>9000</x:v>
      </x:c>
      <x:c r="J7" s="25" t="n">
        <x:v>720</x:v>
      </x:c>
      <x:c r="K7" s="25" t="n">
        <x:v>180</x:v>
      </x:c>
      <x:c r="L7" s="25" t="n">
        <x:v>45</x:v>
      </x:c>
      <x:c r="M7" s="25" t="n">
        <x:v>720</x:v>
      </x:c>
      <x:c r="N7" s="25" t="n">
        <x:f>IF($B7="","",SUM(J7:M7))</x:f>
        <x:v>1665</x:v>
      </x:c>
      <x:c r="O7" s="25" t="n">
        <x:v>1000</x:v>
      </x:c>
      <x:c r="P7" s="25" t="n">
        <x:v>0</x:v>
      </x:c>
      <x:c r="Q7" s="25" t="n">
        <x:v>0</x:v>
      </x:c>
      <x:c r="R7" s="26" t="n">
        <x:f>IF($B7="","",'个税累计台账'!V8)</x:f>
        <x:v>40.05</x:v>
      </x:c>
      <x:c r="S7" s="26" t="n">
        <x:f>IF($B7="","",I7-N7-Q7-R7)</x:f>
        <x:v>7294.95</x:v>
      </x:c>
      <x:c r="T7" s="26" t="n">
        <x:v>2600</x:v>
      </x:c>
      <x:c r="U7" s="26" t="n">
        <x:f>IF($B7="","",I7+T7)</x:f>
        <x:v>11600</x:v>
      </x:c>
      <x:c r="V7" s="24" t="str">
        <x:v>样例数据，可直接改成真实员工</x:v>
      </x:c>
    </x:row>
    <x:row r="8">
      <x:c r="A8" s="17" t="n">
        <x:v>4</x:v>
      </x:c>
      <x:c r="B8" s="17" t="str">
        <x:v>员工004</x:v>
      </x:c>
      <x:c r="C8" s="17" t="str">
        <x:v>员工004</x:v>
      </x:c>
      <x:c r="D8" s="17" t="str">
        <x:v>技术部</x:v>
      </x:c>
      <x:c r="E8" s="17" t="str">
        <x:v>经理</x:v>
      </x:c>
      <x:c r="F8" s="25" t="n">
        <x:v>32000</x:v>
      </x:c>
      <x:c r="G8" s="25" t="str"/>
      <x:c r="H8" s="25" t="str"/>
      <x:c r="I8" s="25" t="n">
        <x:f>IF($B8="","",SUM(F8:H8))</x:f>
        <x:v>32000</x:v>
      </x:c>
      <x:c r="J8" s="25" t="n">
        <x:v>2560</x:v>
      </x:c>
      <x:c r="K8" s="25" t="n">
        <x:v>620</x:v>
      </x:c>
      <x:c r="L8" s="25" t="n">
        <x:v>160</x:v>
      </x:c>
      <x:c r="M8" s="25" t="n">
        <x:v>2800</x:v>
      </x:c>
      <x:c r="N8" s="25" t="n">
        <x:f>IF($B8="","",SUM(J8:M8))</x:f>
        <x:v>6140</x:v>
      </x:c>
      <x:c r="O8" s="25" t="n">
        <x:v>4000</x:v>
      </x:c>
      <x:c r="P8" s="25" t="n">
        <x:v>0</x:v>
      </x:c>
      <x:c r="Q8" s="25" t="n">
        <x:v>0</x:v>
      </x:c>
      <x:c r="R8" s="26" t="n">
        <x:f>IF($B8="","",'个税累计台账'!V9)</x:f>
        <x:v>505.8</x:v>
      </x:c>
      <x:c r="S8" s="26" t="n">
        <x:f>IF($B8="","",I8-N8-Q8-R8)</x:f>
        <x:v>25354.2</x:v>
      </x:c>
      <x:c r="T8" s="26" t="n">
        <x:v>8800</x:v>
      </x:c>
      <x:c r="U8" s="26" t="n">
        <x:f>IF($B8="","",I8+T8)</x:f>
        <x:v>40800</x:v>
      </x:c>
      <x:c r="V8" s="24" t="str">
        <x:v>样例数据，可直接改成真实员工</x:v>
      </x:c>
    </x:row>
    <x:row r="9">
      <x:c r="A9" s="17" t="n">
        <x:v>5</x:v>
      </x:c>
      <x:c r="B9" s="17" t="str">
        <x:v>员工005</x:v>
      </x:c>
      <x:c r="C9" s="17" t="str">
        <x:v>员工005</x:v>
      </x:c>
      <x:c r="D9" s="17" t="str">
        <x:v>财务部</x:v>
      </x:c>
      <x:c r="E9" s="17" t="str">
        <x:v>会计</x:v>
      </x:c>
      <x:c r="F9" s="25" t="n">
        <x:v>13000</x:v>
      </x:c>
      <x:c r="G9" s="25" t="str"/>
      <x:c r="H9" s="25" t="str"/>
      <x:c r="I9" s="25" t="n">
        <x:f>IF($B9="","",SUM(F9:H9))</x:f>
        <x:v>13000</x:v>
      </x:c>
      <x:c r="J9" s="25" t="n">
        <x:v>1040</x:v>
      </x:c>
      <x:c r="K9" s="25" t="n">
        <x:v>260</x:v>
      </x:c>
      <x:c r="L9" s="25" t="n">
        <x:v>65</x:v>
      </x:c>
      <x:c r="M9" s="25" t="n">
        <x:v>1100</x:v>
      </x:c>
      <x:c r="N9" s="25" t="n">
        <x:f>IF($B9="","",SUM(J9:M9))</x:f>
        <x:v>2465</x:v>
      </x:c>
      <x:c r="O9" s="25" t="n">
        <x:v>1500</x:v>
      </x:c>
      <x:c r="P9" s="25" t="n">
        <x:v>0</x:v>
      </x:c>
      <x:c r="Q9" s="25" t="n">
        <x:v>0</x:v>
      </x:c>
      <x:c r="R9" s="26" t="n">
        <x:f>IF($B9="","",'个税累计台账'!V10)</x:f>
        <x:v>121.05</x:v>
      </x:c>
      <x:c r="S9" s="26" t="n">
        <x:f>IF($B9="","",I9-N9-Q9-R9)</x:f>
        <x:v>10413.95</x:v>
      </x:c>
      <x:c r="T9" s="26" t="n">
        <x:v>3900</x:v>
      </x:c>
      <x:c r="U9" s="26" t="n">
        <x:f>IF($B9="","",I9+T9)</x:f>
        <x:v>16900</x:v>
      </x:c>
      <x:c r="V9" s="24" t="str">
        <x:v>样例数据，可直接改成真实员工</x:v>
      </x:c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IF($B99="","",'个税累计台账'!V100)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IF($B100="","",'个税累计台账'!V101)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IF($B101="","",'个税累计台账'!V102)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IF($B102="","",'个税累计台账'!V103)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IF($B103="","",'个税累计台账'!V104)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IF($B104="","",'个税累计台账'!V105)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2026年2月工资表（Excel/WPS通用公式版）</x:v>
      </x:c>
    </x:row>
    <x:row r="2">
      <x:c r="A2" s="8" t="str">
        <x:v>发薪月份</x:v>
      </x:c>
      <x:c r="B2" s="8" t="n">
        <x:v>2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>
        <x:v>员工001</x:v>
      </x:c>
      <x:c r="C5" s="17" t="str">
        <x:v>员工001</x:v>
      </x:c>
      <x:c r="D5" s="17" t="str">
        <x:v>综合部</x:v>
      </x:c>
      <x:c r="E5" s="17" t="str">
        <x:v>专员</x:v>
      </x:c>
      <x:c r="F5" s="25" t="n">
        <x:v>22000</x:v>
      </x:c>
      <x:c r="G5" s="25" t="str"/>
      <x:c r="H5" s="25" t="str"/>
      <x:c r="I5" s="25" t="n">
        <x:f>IF($B5="","",SUM(F5:H5))</x:f>
        <x:v>22000</x:v>
      </x:c>
      <x:c r="J5" s="25" t="n">
        <x:v>1760</x:v>
      </x:c>
      <x:c r="K5" s="25" t="n">
        <x:v>420</x:v>
      </x:c>
      <x:c r="L5" s="25" t="n">
        <x:v>110</x:v>
      </x:c>
      <x:c r="M5" s="25" t="n">
        <x:v>1910</x:v>
      </x:c>
      <x:c r="N5" s="25" t="n">
        <x:f>IF($B5="","",SUM(J5:M5))</x:f>
        <x:v>4200</x:v>
      </x:c>
      <x:c r="O5" s="25" t="n">
        <x:v>3000</x:v>
      </x:c>
      <x:c r="P5" s="25" t="n">
        <x:v>0</x:v>
      </x:c>
      <x:c r="Q5" s="25" t="n">
        <x:v>0</x:v>
      </x:c>
      <x:c r="R5" s="26" t="n">
        <x:f>IF($B5="","",'个税累计台账'!V106)</x:f>
        <x:v>294</x:v>
      </x:c>
      <x:c r="S5" s="26" t="n">
        <x:f>IF($B5="","",I5-N5-Q5-R5)</x:f>
        <x:v>17506</x:v>
      </x:c>
      <x:c r="T5" s="26" t="n">
        <x:v>6200</x:v>
      </x:c>
      <x:c r="U5" s="26" t="n">
        <x:f>IF($B5="","",I5+T5)</x:f>
        <x:v>28200</x:v>
      </x:c>
      <x:c r="V5" s="24" t="str">
        <x:v>样例数据，可直接改成真实员工</x:v>
      </x:c>
    </x:row>
    <x:row r="6">
      <x:c r="A6" s="17" t="n">
        <x:v>2</x:v>
      </x:c>
      <x:c r="B6" s="17" t="str">
        <x:v>员工002</x:v>
      </x:c>
      <x:c r="C6" s="17" t="str">
        <x:v>员工002</x:v>
      </x:c>
      <x:c r="D6" s="17" t="str">
        <x:v>销售部</x:v>
      </x:c>
      <x:c r="E6" s="17" t="str">
        <x:v>主管</x:v>
      </x:c>
      <x:c r="F6" s="25" t="n">
        <x:v>16000</x:v>
      </x:c>
      <x:c r="G6" s="25" t="n">
        <x:v>5000</x:v>
      </x:c>
      <x:c r="H6" s="25" t="str"/>
      <x:c r="I6" s="25" t="n">
        <x:f>IF($B6="","",SUM(F6:H6))</x:f>
        <x:v>21000</x:v>
      </x:c>
      <x:c r="J6" s="25" t="n">
        <x:v>1280</x:v>
      </x:c>
      <x:c r="K6" s="25" t="n">
        <x:v>310</x:v>
      </x:c>
      <x:c r="L6" s="25" t="n">
        <x:v>80</x:v>
      </x:c>
      <x:c r="M6" s="25" t="n">
        <x:v>1400</x:v>
      </x:c>
      <x:c r="N6" s="25" t="n">
        <x:f>IF($B6="","",SUM(J6:M6))</x:f>
        <x:v>3070</x:v>
      </x:c>
      <x:c r="O6" s="25" t="n">
        <x:v>2000</x:v>
      </x:c>
      <x:c r="P6" s="25" t="n">
        <x:v>0</x:v>
      </x:c>
      <x:c r="Q6" s="25" t="n">
        <x:v>0</x:v>
      </x:c>
      <x:c r="R6" s="26" t="n">
        <x:f>IF($B6="","",'个税累计台账'!V107)</x:f>
        <x:v>327.9</x:v>
      </x:c>
      <x:c r="S6" s="26" t="n">
        <x:f>IF($B6="","",I6-N6-Q6-R6)</x:f>
        <x:v>17602.1</x:v>
      </x:c>
      <x:c r="T6" s="26" t="n">
        <x:v>4700</x:v>
      </x:c>
      <x:c r="U6" s="26" t="n">
        <x:f>IF($B6="","",I6+T6)</x:f>
        <x:v>25700</x:v>
      </x:c>
      <x:c r="V6" s="24" t="str">
        <x:v>样例数据，可直接改成真实员工</x:v>
      </x:c>
    </x:row>
    <x:row r="7">
      <x:c r="A7" s="17" t="n">
        <x:v>3</x:v>
      </x:c>
      <x:c r="B7" s="17" t="str">
        <x:v>员工003</x:v>
      </x:c>
      <x:c r="C7" s="17" t="str">
        <x:v>员工003</x:v>
      </x:c>
      <x:c r="D7" s="17" t="str">
        <x:v>运营部</x:v>
      </x:c>
      <x:c r="E7" s="17" t="str">
        <x:v>助理</x:v>
      </x:c>
      <x:c r="F7" s="25" t="n">
        <x:v>9000</x:v>
      </x:c>
      <x:c r="G7" s="25" t="str"/>
      <x:c r="H7" s="25" t="str"/>
      <x:c r="I7" s="25" t="n">
        <x:f>IF($B7="","",SUM(F7:H7))</x:f>
        <x:v>9000</x:v>
      </x:c>
      <x:c r="J7" s="25" t="n">
        <x:v>720</x:v>
      </x:c>
      <x:c r="K7" s="25" t="n">
        <x:v>180</x:v>
      </x:c>
      <x:c r="L7" s="25" t="n">
        <x:v>45</x:v>
      </x:c>
      <x:c r="M7" s="25" t="n">
        <x:v>720</x:v>
      </x:c>
      <x:c r="N7" s="25" t="n">
        <x:f>IF($B7="","",SUM(J7:M7))</x:f>
        <x:v>1665</x:v>
      </x:c>
      <x:c r="O7" s="25" t="n">
        <x:v>1000</x:v>
      </x:c>
      <x:c r="P7" s="25" t="n">
        <x:v>0</x:v>
      </x:c>
      <x:c r="Q7" s="25" t="n">
        <x:v>0</x:v>
      </x:c>
      <x:c r="R7" s="26" t="n">
        <x:f>IF($B7="","",'个税累计台账'!V108)</x:f>
        <x:v>40.05</x:v>
      </x:c>
      <x:c r="S7" s="26" t="n">
        <x:f>IF($B7="","",I7-N7-Q7-R7)</x:f>
        <x:v>7294.95</x:v>
      </x:c>
      <x:c r="T7" s="26" t="n">
        <x:v>2600</x:v>
      </x:c>
      <x:c r="U7" s="26" t="n">
        <x:f>IF($B7="","",I7+T7)</x:f>
        <x:v>11600</x:v>
      </x:c>
      <x:c r="V7" s="24" t="str">
        <x:v>样例数据，可直接改成真实员工</x:v>
      </x:c>
    </x:row>
    <x:row r="8">
      <x:c r="A8" s="17" t="n">
        <x:v>4</x:v>
      </x:c>
      <x:c r="B8" s="17" t="str">
        <x:v>员工004</x:v>
      </x:c>
      <x:c r="C8" s="17" t="str">
        <x:v>员工004</x:v>
      </x:c>
      <x:c r="D8" s="17" t="str">
        <x:v>技术部</x:v>
      </x:c>
      <x:c r="E8" s="17" t="str">
        <x:v>经理</x:v>
      </x:c>
      <x:c r="F8" s="25" t="n">
        <x:v>32000</x:v>
      </x:c>
      <x:c r="G8" s="25" t="str"/>
      <x:c r="H8" s="25" t="str"/>
      <x:c r="I8" s="25" t="n">
        <x:f>IF($B8="","",SUM(F8:H8))</x:f>
        <x:v>32000</x:v>
      </x:c>
      <x:c r="J8" s="25" t="n">
        <x:v>2560</x:v>
      </x:c>
      <x:c r="K8" s="25" t="n">
        <x:v>620</x:v>
      </x:c>
      <x:c r="L8" s="25" t="n">
        <x:v>160</x:v>
      </x:c>
      <x:c r="M8" s="25" t="n">
        <x:v>2800</x:v>
      </x:c>
      <x:c r="N8" s="25" t="n">
        <x:f>IF($B8="","",SUM(J8:M8))</x:f>
        <x:v>6140</x:v>
      </x:c>
      <x:c r="O8" s="25" t="n">
        <x:v>4000</x:v>
      </x:c>
      <x:c r="P8" s="25" t="n">
        <x:v>0</x:v>
      </x:c>
      <x:c r="Q8" s="25" t="n">
        <x:v>0</x:v>
      </x:c>
      <x:c r="R8" s="26" t="n">
        <x:f>IF($B8="","",'个税累计台账'!V109)</x:f>
        <x:v>505.8</x:v>
      </x:c>
      <x:c r="S8" s="26" t="n">
        <x:f>IF($B8="","",I8-N8-Q8-R8)</x:f>
        <x:v>25354.2</x:v>
      </x:c>
      <x:c r="T8" s="26" t="n">
        <x:v>8800</x:v>
      </x:c>
      <x:c r="U8" s="26" t="n">
        <x:f>IF($B8="","",I8+T8)</x:f>
        <x:v>40800</x:v>
      </x:c>
      <x:c r="V8" s="24" t="str">
        <x:v>样例数据，可直接改成真实员工</x:v>
      </x:c>
    </x:row>
    <x:row r="9">
      <x:c r="A9" s="17" t="n">
        <x:v>5</x:v>
      </x:c>
      <x:c r="B9" s="17" t="str">
        <x:v>员工005</x:v>
      </x:c>
      <x:c r="C9" s="17" t="str">
        <x:v>员工005</x:v>
      </x:c>
      <x:c r="D9" s="17" t="str">
        <x:v>财务部</x:v>
      </x:c>
      <x:c r="E9" s="17" t="str">
        <x:v>会计</x:v>
      </x:c>
      <x:c r="F9" s="25" t="n">
        <x:v>13000</x:v>
      </x:c>
      <x:c r="G9" s="25" t="str"/>
      <x:c r="H9" s="25" t="str"/>
      <x:c r="I9" s="25" t="n">
        <x:f>IF($B9="","",SUM(F9:H9))</x:f>
        <x:v>13000</x:v>
      </x:c>
      <x:c r="J9" s="25" t="n">
        <x:v>1040</x:v>
      </x:c>
      <x:c r="K9" s="25" t="n">
        <x:v>260</x:v>
      </x:c>
      <x:c r="L9" s="25" t="n">
        <x:v>65</x:v>
      </x:c>
      <x:c r="M9" s="25" t="n">
        <x:v>1100</x:v>
      </x:c>
      <x:c r="N9" s="25" t="n">
        <x:f>IF($B9="","",SUM(J9:M9))</x:f>
        <x:v>2465</x:v>
      </x:c>
      <x:c r="O9" s="25" t="n">
        <x:v>1500</x:v>
      </x:c>
      <x:c r="P9" s="25" t="n">
        <x:v>0</x:v>
      </x:c>
      <x:c r="Q9" s="25" t="n">
        <x:v>0</x:v>
      </x:c>
      <x:c r="R9" s="26" t="n">
        <x:f>IF($B9="","",'个税累计台账'!V110)</x:f>
        <x:v>121.05</x:v>
      </x:c>
      <x:c r="S9" s="26" t="n">
        <x:f>IF($B9="","",I9-N9-Q9-R9)</x:f>
        <x:v>10413.95</x:v>
      </x:c>
      <x:c r="T9" s="26" t="n">
        <x:v>3900</x:v>
      </x:c>
      <x:c r="U9" s="26" t="n">
        <x:f>IF($B9="","",I9+T9)</x:f>
        <x:v>16900</x:v>
      </x:c>
      <x:c r="V9" s="24" t="str">
        <x:v>样例数据，可直接改成真实员工</x:v>
      </x:c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IF($B10="","",'个税累计台账'!V111)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IF($B11="","",'个税累计台账'!V112)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IF($B12="","",'个税累计台账'!V113)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IF($B13="","",'个税累计台账'!V114)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IF($B14="","",'个税累计台账'!V115)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IF($B15="","",'个税累计台账'!V116)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IF($B16="","",'个税累计台账'!V117)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IF($B17="","",'个税累计台账'!V118)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IF($B18="","",'个税累计台账'!V119)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IF($B19="","",'个税累计台账'!V120)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IF($B20="","",'个税累计台账'!V121)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IF($B21="","",'个税累计台账'!V122)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IF($B22="","",'个税累计台账'!V123)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IF($B23="","",'个税累计台账'!V124)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IF($B24="","",'个税累计台账'!V125)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IF($B25="","",'个税累计台账'!V126)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IF($B26="","",'个税累计台账'!V127)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IF($B27="","",'个税累计台账'!V128)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IF($B28="","",'个税累计台账'!V129)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IF($B29="","",'个税累计台账'!V130)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IF($B30="","",'个税累计台账'!V131)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IF($B31="","",'个税累计台账'!V132)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IF($B32="","",'个税累计台账'!V133)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IF($B33="","",'个税累计台账'!V134)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IF($B34="","",'个税累计台账'!V135)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IF($B35="","",'个税累计台账'!V136)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IF($B36="","",'个税累计台账'!V137)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IF($B37="","",'个税累计台账'!V138)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IF($B38="","",'个税累计台账'!V139)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IF($B39="","",'个税累计台账'!V140)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IF($B40="","",'个税累计台账'!V141)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IF($B41="","",'个税累计台账'!V142)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IF($B42="","",'个税累计台账'!V143)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IF($B43="","",'个税累计台账'!V144)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IF($B44="","",'个税累计台账'!V145)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IF($B45="","",'个税累计台账'!V146)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IF($B46="","",'个税累计台账'!V147)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IF($B47="","",'个税累计台账'!V148)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IF($B48="","",'个税累计台账'!V149)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IF($B49="","",'个税累计台账'!V150)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IF($B50="","",'个税累计台账'!V151)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IF($B51="","",'个税累计台账'!V152)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IF($B52="","",'个税累计台账'!V153)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IF($B53="","",'个税累计台账'!V154)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IF($B54="","",'个税累计台账'!V155)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IF($B55="","",'个税累计台账'!V156)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IF($B56="","",'个税累计台账'!V157)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IF($B57="","",'个税累计台账'!V158)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IF($B58="","",'个税累计台账'!V159)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IF($B59="","",'个税累计台账'!V160)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IF($B60="","",'个税累计台账'!V161)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IF($B61="","",'个税累计台账'!V162)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IF($B62="","",'个税累计台账'!V163)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IF($B63="","",'个税累计台账'!V164)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IF($B64="","",'个税累计台账'!V165)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IF($B65="","",'个税累计台账'!V166)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IF($B66="","",'个税累计台账'!V167)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IF($B67="","",'个税累计台账'!V168)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IF($B68="","",'个税累计台账'!V169)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IF($B69="","",'个税累计台账'!V170)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IF($B70="","",'个税累计台账'!V171)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IF($B71="","",'个税累计台账'!V172)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IF($B72="","",'个税累计台账'!V173)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IF($B73="","",'个税累计台账'!V174)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IF($B74="","",'个税累计台账'!V175)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IF($B75="","",'个税累计台账'!V176)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IF($B76="","",'个税累计台账'!V177)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IF($B77="","",'个税累计台账'!V178)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IF($B78="","",'个税累计台账'!V179)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IF($B79="","",'个税累计台账'!V180)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IF($B80="","",'个税累计台账'!V181)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IF($B81="","",'个税累计台账'!V182)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IF($B82="","",'个税累计台账'!V183)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IF($B83="","",'个税累计台账'!V184)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IF($B84="","",'个税累计台账'!V185)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IF($B85="","",'个税累计台账'!V186)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IF($B86="","",'个税累计台账'!V187)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IF($B87="","",'个税累计台账'!V188)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IF($B88="","",'个税累计台账'!V189)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IF($B89="","",'个税累计台账'!V190)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IF($B90="","",'个税累计台账'!V191)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IF($B91="","",'个税累计台账'!V192)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IF($B92="","",'个税累计台账'!V193)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IF($B93="","",'个税累计台账'!V194)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IF($B94="","",'个税累计台账'!V195)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IF($B95="","",'个税累计台账'!V196)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IF($B96="","",'个税累计台账'!V197)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IF($B97="","",'个税累计台账'!V198)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IF($B98="","",'个税累计台账'!V199)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IF($B99="","",'个税累计台账'!V200)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IF($B100="","",'个税累计台账'!V201)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IF($B101="","",'个税累计台账'!V202)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IF($B102="","",'个税累计台账'!V203)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IF($B103="","",'个税累计台账'!V204)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IF($B104="","",'个税累计台账'!V205)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2026年3月工资表（Excel/WPS通用公式版）</x:v>
      </x:c>
    </x:row>
    <x:row r="2">
      <x:c r="A2" s="8" t="str">
        <x:v>发薪月份</x:v>
      </x:c>
      <x:c r="B2" s="8" t="n">
        <x:v>3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>
        <x:v>员工001</x:v>
      </x:c>
      <x:c r="C5" s="17" t="str">
        <x:v>员工001</x:v>
      </x:c>
      <x:c r="D5" s="17" t="str">
        <x:v>综合部</x:v>
      </x:c>
      <x:c r="E5" s="17" t="str">
        <x:v>专员</x:v>
      </x:c>
      <x:c r="F5" s="25" t="n">
        <x:v>22000</x:v>
      </x:c>
      <x:c r="G5" s="25" t="n">
        <x:v>20000</x:v>
      </x:c>
      <x:c r="H5" s="25" t="str"/>
      <x:c r="I5" s="25" t="n">
        <x:f>IF($B5="","",SUM(F5:H5))</x:f>
        <x:v>42000</x:v>
      </x:c>
      <x:c r="J5" s="25" t="n">
        <x:v>1760</x:v>
      </x:c>
      <x:c r="K5" s="25" t="n">
        <x:v>420</x:v>
      </x:c>
      <x:c r="L5" s="25" t="n">
        <x:v>110</x:v>
      </x:c>
      <x:c r="M5" s="25" t="n">
        <x:v>1910</x:v>
      </x:c>
      <x:c r="N5" s="25" t="n">
        <x:f>IF($B5="","",SUM(J5:M5))</x:f>
        <x:v>4200</x:v>
      </x:c>
      <x:c r="O5" s="25" t="n">
        <x:v>3000</x:v>
      </x:c>
      <x:c r="P5" s="25" t="n">
        <x:v>0</x:v>
      </x:c>
      <x:c r="Q5" s="25" t="n">
        <x:v>0</x:v>
      </x:c>
      <x:c r="R5" s="26" t="n">
        <x:f>IF($B5="","",'个税累计台账'!V206)</x:f>
        <x:v>1832</x:v>
      </x:c>
      <x:c r="S5" s="26" t="n">
        <x:f>IF($B5="","",I5-N5-Q5-R5)</x:f>
        <x:v>35968</x:v>
      </x:c>
      <x:c r="T5" s="26" t="n">
        <x:v>6200</x:v>
      </x:c>
      <x:c r="U5" s="26" t="n">
        <x:f>IF($B5="","",I5+T5)</x:f>
        <x:v>48200</x:v>
      </x:c>
      <x:c r="V5" s="24" t="str">
        <x:v>样例数据，可直接改成真实员工</x:v>
      </x:c>
    </x:row>
    <x:row r="6">
      <x:c r="A6" s="17" t="n">
        <x:v>2</x:v>
      </x:c>
      <x:c r="B6" s="17" t="str">
        <x:v>员工002</x:v>
      </x:c>
      <x:c r="C6" s="17" t="str">
        <x:v>员工002</x:v>
      </x:c>
      <x:c r="D6" s="17" t="str">
        <x:v>销售部</x:v>
      </x:c>
      <x:c r="E6" s="17" t="str">
        <x:v>主管</x:v>
      </x:c>
      <x:c r="F6" s="25" t="n">
        <x:v>16000</x:v>
      </x:c>
      <x:c r="G6" s="25" t="str"/>
      <x:c r="H6" s="25" t="str"/>
      <x:c r="I6" s="25" t="n">
        <x:f>IF($B6="","",SUM(F6:H6))</x:f>
        <x:v>16000</x:v>
      </x:c>
      <x:c r="J6" s="25" t="n">
        <x:v>1280</x:v>
      </x:c>
      <x:c r="K6" s="25" t="n">
        <x:v>310</x:v>
      </x:c>
      <x:c r="L6" s="25" t="n">
        <x:v>80</x:v>
      </x:c>
      <x:c r="M6" s="25" t="n">
        <x:v>1400</x:v>
      </x:c>
      <x:c r="N6" s="25" t="n">
        <x:f>IF($B6="","",SUM(J6:M6))</x:f>
        <x:v>3070</x:v>
      </x:c>
      <x:c r="O6" s="25" t="n">
        <x:v>2000</x:v>
      </x:c>
      <x:c r="P6" s="25" t="n">
        <x:v>0</x:v>
      </x:c>
      <x:c r="Q6" s="25" t="n">
        <x:v>0</x:v>
      </x:c>
      <x:c r="R6" s="26" t="n">
        <x:f>IF($B6="","",'个税累计台账'!V207)</x:f>
        <x:v>177.9000000000001</x:v>
      </x:c>
      <x:c r="S6" s="26" t="n">
        <x:f>IF($B6="","",I6-N6-Q6-R6)</x:f>
        <x:v>12752.1</x:v>
      </x:c>
      <x:c r="T6" s="26" t="n">
        <x:v>4700</x:v>
      </x:c>
      <x:c r="U6" s="26" t="n">
        <x:f>IF($B6="","",I6+T6)</x:f>
        <x:v>20700</x:v>
      </x:c>
      <x:c r="V6" s="24" t="str">
        <x:v>样例数据，可直接改成真实员工</x:v>
      </x:c>
    </x:row>
    <x:row r="7">
      <x:c r="A7" s="17" t="n">
        <x:v>3</x:v>
      </x:c>
      <x:c r="B7" s="17" t="str">
        <x:v>员工003</x:v>
      </x:c>
      <x:c r="C7" s="17" t="str">
        <x:v>员工003</x:v>
      </x:c>
      <x:c r="D7" s="17" t="str">
        <x:v>运营部</x:v>
      </x:c>
      <x:c r="E7" s="17" t="str">
        <x:v>助理</x:v>
      </x:c>
      <x:c r="F7" s="25" t="n">
        <x:v>9000</x:v>
      </x:c>
      <x:c r="G7" s="25" t="str"/>
      <x:c r="H7" s="25" t="str"/>
      <x:c r="I7" s="25" t="n">
        <x:f>IF($B7="","",SUM(F7:H7))</x:f>
        <x:v>9000</x:v>
      </x:c>
      <x:c r="J7" s="25" t="n">
        <x:v>720</x:v>
      </x:c>
      <x:c r="K7" s="25" t="n">
        <x:v>180</x:v>
      </x:c>
      <x:c r="L7" s="25" t="n">
        <x:v>45</x:v>
      </x:c>
      <x:c r="M7" s="25" t="n">
        <x:v>720</x:v>
      </x:c>
      <x:c r="N7" s="25" t="n">
        <x:f>IF($B7="","",SUM(J7:M7))</x:f>
        <x:v>1665</x:v>
      </x:c>
      <x:c r="O7" s="25" t="n">
        <x:v>1000</x:v>
      </x:c>
      <x:c r="P7" s="25" t="n">
        <x:v>0</x:v>
      </x:c>
      <x:c r="Q7" s="25" t="n">
        <x:v>0</x:v>
      </x:c>
      <x:c r="R7" s="26" t="n">
        <x:f>IF($B7="","",'个税累计台账'!V208)</x:f>
        <x:v>40.05000000000001</x:v>
      </x:c>
      <x:c r="S7" s="26" t="n">
        <x:f>IF($B7="","",I7-N7-Q7-R7)</x:f>
        <x:v>7294.95</x:v>
      </x:c>
      <x:c r="T7" s="26" t="n">
        <x:v>2600</x:v>
      </x:c>
      <x:c r="U7" s="26" t="n">
        <x:f>IF($B7="","",I7+T7)</x:f>
        <x:v>11600</x:v>
      </x:c>
      <x:c r="V7" s="24" t="str">
        <x:v>样例数据，可直接改成真实员工</x:v>
      </x:c>
    </x:row>
    <x:row r="8">
      <x:c r="A8" s="17" t="n">
        <x:v>4</x:v>
      </x:c>
      <x:c r="B8" s="17" t="str">
        <x:v>员工004</x:v>
      </x:c>
      <x:c r="C8" s="17" t="str">
        <x:v>员工004</x:v>
      </x:c>
      <x:c r="D8" s="17" t="str">
        <x:v>技术部</x:v>
      </x:c>
      <x:c r="E8" s="17" t="str">
        <x:v>经理</x:v>
      </x:c>
      <x:c r="F8" s="25" t="n">
        <x:v>32000</x:v>
      </x:c>
      <x:c r="G8" s="25" t="n">
        <x:v>30000</x:v>
      </x:c>
      <x:c r="H8" s="25" t="str"/>
      <x:c r="I8" s="25" t="n">
        <x:f>IF($B8="","",SUM(F8:H8))</x:f>
        <x:v>62000</x:v>
      </x:c>
      <x:c r="J8" s="25" t="n">
        <x:v>2560</x:v>
      </x:c>
      <x:c r="K8" s="25" t="n">
        <x:v>620</x:v>
      </x:c>
      <x:c r="L8" s="25" t="n">
        <x:v>160</x:v>
      </x:c>
      <x:c r="M8" s="25" t="n">
        <x:v>2800</x:v>
      </x:c>
      <x:c r="N8" s="25" t="n">
        <x:f>IF($B8="","",SUM(J8:M8))</x:f>
        <x:v>6140</x:v>
      </x:c>
      <x:c r="O8" s="25" t="n">
        <x:v>4000</x:v>
      </x:c>
      <x:c r="P8" s="25" t="n">
        <x:v>0</x:v>
      </x:c>
      <x:c r="Q8" s="25" t="n">
        <x:v>0</x:v>
      </x:c>
      <x:c r="R8" s="26" t="n">
        <x:f>IF($B8="","",'个税累计台账'!V209)</x:f>
        <x:v>4526.4</x:v>
      </x:c>
      <x:c r="S8" s="26" t="n">
        <x:f>IF($B8="","",I8-N8-Q8-R8)</x:f>
        <x:v>51333.6</x:v>
      </x:c>
      <x:c r="T8" s="26" t="n">
        <x:v>8800</x:v>
      </x:c>
      <x:c r="U8" s="26" t="n">
        <x:f>IF($B8="","",I8+T8)</x:f>
        <x:v>70800</x:v>
      </x:c>
      <x:c r="V8" s="24" t="str">
        <x:v>样例数据，可直接改成真实员工</x:v>
      </x:c>
    </x:row>
    <x:row r="9">
      <x:c r="A9" s="17" t="n">
        <x:v>5</x:v>
      </x:c>
      <x:c r="B9" s="17" t="str">
        <x:v>员工005</x:v>
      </x:c>
      <x:c r="C9" s="17" t="str">
        <x:v>员工005</x:v>
      </x:c>
      <x:c r="D9" s="17" t="str">
        <x:v>财务部</x:v>
      </x:c>
      <x:c r="E9" s="17" t="str">
        <x:v>会计</x:v>
      </x:c>
      <x:c r="F9" s="25" t="n">
        <x:v>13000</x:v>
      </x:c>
      <x:c r="G9" s="25" t="str"/>
      <x:c r="H9" s="25" t="str"/>
      <x:c r="I9" s="25" t="n">
        <x:f>IF($B9="","",SUM(F9:H9))</x:f>
        <x:v>13000</x:v>
      </x:c>
      <x:c r="J9" s="25" t="n">
        <x:v>1040</x:v>
      </x:c>
      <x:c r="K9" s="25" t="n">
        <x:v>260</x:v>
      </x:c>
      <x:c r="L9" s="25" t="n">
        <x:v>65</x:v>
      </x:c>
      <x:c r="M9" s="25" t="n">
        <x:v>1100</x:v>
      </x:c>
      <x:c r="N9" s="25" t="n">
        <x:f>IF($B9="","",SUM(J9:M9))</x:f>
        <x:v>2465</x:v>
      </x:c>
      <x:c r="O9" s="25" t="n">
        <x:v>1500</x:v>
      </x:c>
      <x:c r="P9" s="25" t="n">
        <x:v>0</x:v>
      </x:c>
      <x:c r="Q9" s="25" t="n">
        <x:v>0</x:v>
      </x:c>
      <x:c r="R9" s="26" t="n">
        <x:f>IF($B9="","",'个税累计台账'!V210)</x:f>
        <x:v>121.04999999999998</x:v>
      </x:c>
      <x:c r="S9" s="26" t="n">
        <x:f>IF($B9="","",I9-N9-Q9-R9)</x:f>
        <x:v>10413.95</x:v>
      </x:c>
      <x:c r="T9" s="26" t="n">
        <x:v>3900</x:v>
      </x:c>
      <x:c r="U9" s="26" t="n">
        <x:f>IF($B9="","",I9+T9)</x:f>
        <x:v>16900</x:v>
      </x:c>
      <x:c r="V9" s="24" t="str">
        <x:v>样例数据，可直接改成真实员工</x:v>
      </x:c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IF($B10="","",'个税累计台账'!V211)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IF($B11="","",'个税累计台账'!V212)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IF($B12="","",'个税累计台账'!V213)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IF($B13="","",'个税累计台账'!V214)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IF($B14="","",'个税累计台账'!V215)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IF($B15="","",'个税累计台账'!V216)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IF($B16="","",'个税累计台账'!V217)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IF($B17="","",'个税累计台账'!V218)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IF($B18="","",'个税累计台账'!V219)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IF($B19="","",'个税累计台账'!V220)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IF($B20="","",'个税累计台账'!V221)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IF($B21="","",'个税累计台账'!V222)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IF($B22="","",'个税累计台账'!V223)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IF($B23="","",'个税累计台账'!V224)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IF($B24="","",'个税累计台账'!V225)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IF($B25="","",'个税累计台账'!V226)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IF($B26="","",'个税累计台账'!V227)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IF($B27="","",'个税累计台账'!V228)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IF($B28="","",'个税累计台账'!V229)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IF($B29="","",'个税累计台账'!V230)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IF($B30="","",'个税累计台账'!V231)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IF($B31="","",'个税累计台账'!V232)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IF($B32="","",'个税累计台账'!V233)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IF($B33="","",'个税累计台账'!V234)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IF($B34="","",'个税累计台账'!V235)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IF($B35="","",'个税累计台账'!V236)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IF($B36="","",'个税累计台账'!V237)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IF($B37="","",'个税累计台账'!V238)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IF($B38="","",'个税累计台账'!V239)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IF($B39="","",'个税累计台账'!V240)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IF($B40="","",'个税累计台账'!V241)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IF($B41="","",'个税累计台账'!V242)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IF($B42="","",'个税累计台账'!V243)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IF($B43="","",'个税累计台账'!V244)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IF($B44="","",'个税累计台账'!V245)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IF($B45="","",'个税累计台账'!V246)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IF($B46="","",'个税累计台账'!V247)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IF($B47="","",'个税累计台账'!V248)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IF($B48="","",'个税累计台账'!V249)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IF($B49="","",'个税累计台账'!V250)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IF($B50="","",'个税累计台账'!V251)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IF($B51="","",'个税累计台账'!V252)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IF($B52="","",'个税累计台账'!V253)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IF($B53="","",'个税累计台账'!V254)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IF($B54="","",'个税累计台账'!V255)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IF($B55="","",'个税累计台账'!V256)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IF($B56="","",'个税累计台账'!V257)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IF($B57="","",'个税累计台账'!V258)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IF($B58="","",'个税累计台账'!V259)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IF($B59="","",'个税累计台账'!V260)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IF($B60="","",'个税累计台账'!V261)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IF($B61="","",'个税累计台账'!V262)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IF($B62="","",'个税累计台账'!V263)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IF($B63="","",'个税累计台账'!V264)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IF($B64="","",'个税累计台账'!V265)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IF($B65="","",'个税累计台账'!V266)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IF($B66="","",'个税累计台账'!V267)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IF($B67="","",'个税累计台账'!V268)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IF($B68="","",'个税累计台账'!V269)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IF($B69="","",'个税累计台账'!V270)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IF($B70="","",'个税累计台账'!V271)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IF($B71="","",'个税累计台账'!V272)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IF($B72="","",'个税累计台账'!V273)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IF($B73="","",'个税累计台账'!V274)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IF($B74="","",'个税累计台账'!V275)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IF($B75="","",'个税累计台账'!V276)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IF($B76="","",'个税累计台账'!V277)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IF($B77="","",'个税累计台账'!V278)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IF($B78="","",'个税累计台账'!V279)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IF($B79="","",'个税累计台账'!V280)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IF($B80="","",'个税累计台账'!V281)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IF($B81="","",'个税累计台账'!V282)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IF($B82="","",'个税累计台账'!V283)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IF($B83="","",'个税累计台账'!V284)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IF($B84="","",'个税累计台账'!V285)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IF($B85="","",'个税累计台账'!V286)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IF($B86="","",'个税累计台账'!V287)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IF($B87="","",'个税累计台账'!V288)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IF($B88="","",'个税累计台账'!V289)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IF($B89="","",'个税累计台账'!V290)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IF($B90="","",'个税累计台账'!V291)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IF($B91="","",'个税累计台账'!V292)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IF($B92="","",'个税累计台账'!V293)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IF($B93="","",'个税累计台账'!V294)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IF($B94="","",'个税累计台账'!V295)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IF($B95="","",'个税累计台账'!V296)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IF($B96="","",'个税累计台账'!V297)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IF($B97="","",'个税累计台账'!V298)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IF($B98="","",'个税累计台账'!V299)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IF($B99="","",'个税累计台账'!V300)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IF($B100="","",'个税累计台账'!V301)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IF($B101="","",'个税累计台账'!V302)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IF($B102="","",'个税累计台账'!V303)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IF($B103="","",'个税累计台账'!V304)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IF($B104="","",'个税累计台账'!V305)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2026年4月工资表（Excel/WPS通用公式版）</x:v>
      </x:c>
    </x:row>
    <x:row r="2">
      <x:c r="A2" s="8" t="str">
        <x:v>发薪月份</x:v>
      </x:c>
      <x:c r="B2" s="8" t="n">
        <x:v>4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>
        <x:v>员工001</x:v>
      </x:c>
      <x:c r="C5" s="17" t="str">
        <x:v>员工001</x:v>
      </x:c>
      <x:c r="D5" s="17" t="str">
        <x:v>综合部</x:v>
      </x:c>
      <x:c r="E5" s="17" t="str">
        <x:v>专员</x:v>
      </x:c>
      <x:c r="F5" s="25" t="n">
        <x:v>22000</x:v>
      </x:c>
      <x:c r="G5" s="25" t="str"/>
      <x:c r="H5" s="25" t="str"/>
      <x:c r="I5" s="25" t="n">
        <x:f>IF($B5="","",SUM(F5:H5))</x:f>
        <x:v>22000</x:v>
      </x:c>
      <x:c r="J5" s="25" t="n">
        <x:v>1760</x:v>
      </x:c>
      <x:c r="K5" s="25" t="n">
        <x:v>420</x:v>
      </x:c>
      <x:c r="L5" s="25" t="n">
        <x:v>110</x:v>
      </x:c>
      <x:c r="M5" s="25" t="n">
        <x:v>1910</x:v>
      </x:c>
      <x:c r="N5" s="25" t="n">
        <x:f>IF($B5="","",SUM(J5:M5))</x:f>
        <x:v>4200</x:v>
      </x:c>
      <x:c r="O5" s="25" t="n">
        <x:v>3000</x:v>
      </x:c>
      <x:c r="P5" s="25" t="n">
        <x:v>0</x:v>
      </x:c>
      <x:c r="Q5" s="25" t="n">
        <x:v>0</x:v>
      </x:c>
      <x:c r="R5" s="26" t="n">
        <x:f>IF($B5="","",'个税累计台账'!V306)</x:f>
        <x:v>980</x:v>
      </x:c>
      <x:c r="S5" s="26" t="n">
        <x:f>IF($B5="","",I5-N5-Q5-R5)</x:f>
        <x:v>16820</x:v>
      </x:c>
      <x:c r="T5" s="26" t="n">
        <x:v>6200</x:v>
      </x:c>
      <x:c r="U5" s="26" t="n">
        <x:f>IF($B5="","",I5+T5)</x:f>
        <x:v>28200</x:v>
      </x:c>
      <x:c r="V5" s="24" t="str">
        <x:v>样例数据，可直接改成真实员工</x:v>
      </x:c>
    </x:row>
    <x:row r="6">
      <x:c r="A6" s="17" t="n">
        <x:v>2</x:v>
      </x:c>
      <x:c r="B6" s="17" t="str">
        <x:v>员工002</x:v>
      </x:c>
      <x:c r="C6" s="17" t="str">
        <x:v>员工002</x:v>
      </x:c>
      <x:c r="D6" s="17" t="str">
        <x:v>销售部</x:v>
      </x:c>
      <x:c r="E6" s="17" t="str">
        <x:v>主管</x:v>
      </x:c>
      <x:c r="F6" s="25" t="n">
        <x:v>16000</x:v>
      </x:c>
      <x:c r="G6" s="25" t="str"/>
      <x:c r="H6" s="25" t="str"/>
      <x:c r="I6" s="25" t="n">
        <x:f>IF($B6="","",SUM(F6:H6))</x:f>
        <x:v>16000</x:v>
      </x:c>
      <x:c r="J6" s="25" t="n">
        <x:v>1280</x:v>
      </x:c>
      <x:c r="K6" s="25" t="n">
        <x:v>310</x:v>
      </x:c>
      <x:c r="L6" s="25" t="n">
        <x:v>80</x:v>
      </x:c>
      <x:c r="M6" s="25" t="n">
        <x:v>1400</x:v>
      </x:c>
      <x:c r="N6" s="25" t="n">
        <x:f>IF($B6="","",SUM(J6:M6))</x:f>
        <x:v>3070</x:v>
      </x:c>
      <x:c r="O6" s="25" t="n">
        <x:v>2000</x:v>
      </x:c>
      <x:c r="P6" s="25" t="n">
        <x:v>0</x:v>
      </x:c>
      <x:c r="Q6" s="25" t="n">
        <x:v>0</x:v>
      </x:c>
      <x:c r="R6" s="26" t="n">
        <x:f>IF($B6="","",'个税累计台账'!V307)</x:f>
        <x:v>177.89999999999998</x:v>
      </x:c>
      <x:c r="S6" s="26" t="n">
        <x:f>IF($B6="","",I6-N6-Q6-R6)</x:f>
        <x:v>12752.1</x:v>
      </x:c>
      <x:c r="T6" s="26" t="n">
        <x:v>4700</x:v>
      </x:c>
      <x:c r="U6" s="26" t="n">
        <x:f>IF($B6="","",I6+T6)</x:f>
        <x:v>20700</x:v>
      </x:c>
      <x:c r="V6" s="24" t="str">
        <x:v>样例数据，可直接改成真实员工</x:v>
      </x:c>
    </x:row>
    <x:row r="7">
      <x:c r="A7" s="17" t="n">
        <x:v>3</x:v>
      </x:c>
      <x:c r="B7" s="17" t="str">
        <x:v>员工003</x:v>
      </x:c>
      <x:c r="C7" s="17" t="str">
        <x:v>员工003</x:v>
      </x:c>
      <x:c r="D7" s="17" t="str">
        <x:v>运营部</x:v>
      </x:c>
      <x:c r="E7" s="17" t="str">
        <x:v>助理</x:v>
      </x:c>
      <x:c r="F7" s="25" t="n">
        <x:v>9000</x:v>
      </x:c>
      <x:c r="G7" s="25" t="n">
        <x:v>3000</x:v>
      </x:c>
      <x:c r="H7" s="25" t="str"/>
      <x:c r="I7" s="25" t="n">
        <x:f>IF($B7="","",SUM(F7:H7))</x:f>
        <x:v>12000</x:v>
      </x:c>
      <x:c r="J7" s="25" t="n">
        <x:v>720</x:v>
      </x:c>
      <x:c r="K7" s="25" t="n">
        <x:v>180</x:v>
      </x:c>
      <x:c r="L7" s="25" t="n">
        <x:v>45</x:v>
      </x:c>
      <x:c r="M7" s="25" t="n">
        <x:v>720</x:v>
      </x:c>
      <x:c r="N7" s="25" t="n">
        <x:f>IF($B7="","",SUM(J7:M7))</x:f>
        <x:v>1665</x:v>
      </x:c>
      <x:c r="O7" s="25" t="n">
        <x:v>1000</x:v>
      </x:c>
      <x:c r="P7" s="25" t="n">
        <x:v>0</x:v>
      </x:c>
      <x:c r="Q7" s="25" t="n">
        <x:v>0</x:v>
      </x:c>
      <x:c r="R7" s="26" t="n">
        <x:f>IF($B7="","",'个税累计台账'!V308)</x:f>
        <x:v>130.04999999999998</x:v>
      </x:c>
      <x:c r="S7" s="26" t="n">
        <x:f>IF($B7="","",I7-N7-Q7-R7)</x:f>
        <x:v>10204.95</x:v>
      </x:c>
      <x:c r="T7" s="26" t="n">
        <x:v>2600</x:v>
      </x:c>
      <x:c r="U7" s="26" t="n">
        <x:f>IF($B7="","",I7+T7)</x:f>
        <x:v>14600</x:v>
      </x:c>
      <x:c r="V7" s="24" t="str">
        <x:v>样例数据，可直接改成真实员工</x:v>
      </x:c>
    </x:row>
    <x:row r="8">
      <x:c r="A8" s="17" t="n">
        <x:v>4</x:v>
      </x:c>
      <x:c r="B8" s="17" t="str">
        <x:v>员工004</x:v>
      </x:c>
      <x:c r="C8" s="17" t="str">
        <x:v>员工004</x:v>
      </x:c>
      <x:c r="D8" s="17" t="str">
        <x:v>技术部</x:v>
      </x:c>
      <x:c r="E8" s="17" t="str">
        <x:v>经理</x:v>
      </x:c>
      <x:c r="F8" s="25" t="n">
        <x:v>32000</x:v>
      </x:c>
      <x:c r="G8" s="25" t="str"/>
      <x:c r="H8" s="25" t="str"/>
      <x:c r="I8" s="25" t="n">
        <x:f>IF($B8="","",SUM(F8:H8))</x:f>
        <x:v>32000</x:v>
      </x:c>
      <x:c r="J8" s="25" t="n">
        <x:v>2560</x:v>
      </x:c>
      <x:c r="K8" s="25" t="n">
        <x:v>620</x:v>
      </x:c>
      <x:c r="L8" s="25" t="n">
        <x:v>160</x:v>
      </x:c>
      <x:c r="M8" s="25" t="n">
        <x:v>2800</x:v>
      </x:c>
      <x:c r="N8" s="25" t="n">
        <x:f>IF($B8="","",SUM(J8:M8))</x:f>
        <x:v>6140</x:v>
      </x:c>
      <x:c r="O8" s="25" t="n">
        <x:v>4000</x:v>
      </x:c>
      <x:c r="P8" s="25" t="n">
        <x:v>0</x:v>
      </x:c>
      <x:c r="Q8" s="25" t="n">
        <x:v>0</x:v>
      </x:c>
      <x:c r="R8" s="26" t="n">
        <x:f>IF($B8="","",'个税累计台账'!V309)</x:f>
        <x:v>1686</x:v>
      </x:c>
      <x:c r="S8" s="26" t="n">
        <x:f>IF($B8="","",I8-N8-Q8-R8)</x:f>
        <x:v>24174</x:v>
      </x:c>
      <x:c r="T8" s="26" t="n">
        <x:v>8800</x:v>
      </x:c>
      <x:c r="U8" s="26" t="n">
        <x:f>IF($B8="","",I8+T8)</x:f>
        <x:v>40800</x:v>
      </x:c>
      <x:c r="V8" s="24" t="str">
        <x:v>样例数据，可直接改成真实员工</x:v>
      </x:c>
    </x:row>
    <x:row r="9">
      <x:c r="A9" s="17" t="n">
        <x:v>5</x:v>
      </x:c>
      <x:c r="B9" s="17" t="str">
        <x:v>员工005</x:v>
      </x:c>
      <x:c r="C9" s="17" t="str">
        <x:v>员工005</x:v>
      </x:c>
      <x:c r="D9" s="17" t="str">
        <x:v>财务部</x:v>
      </x:c>
      <x:c r="E9" s="17" t="str">
        <x:v>会计</x:v>
      </x:c>
      <x:c r="F9" s="25" t="n">
        <x:v>13000</x:v>
      </x:c>
      <x:c r="G9" s="25" t="str"/>
      <x:c r="H9" s="25" t="str"/>
      <x:c r="I9" s="25" t="n">
        <x:f>IF($B9="","",SUM(F9:H9))</x:f>
        <x:v>13000</x:v>
      </x:c>
      <x:c r="J9" s="25" t="n">
        <x:v>1040</x:v>
      </x:c>
      <x:c r="K9" s="25" t="n">
        <x:v>260</x:v>
      </x:c>
      <x:c r="L9" s="25" t="n">
        <x:v>65</x:v>
      </x:c>
      <x:c r="M9" s="25" t="n">
        <x:v>1100</x:v>
      </x:c>
      <x:c r="N9" s="25" t="n">
        <x:f>IF($B9="","",SUM(J9:M9))</x:f>
        <x:v>2465</x:v>
      </x:c>
      <x:c r="O9" s="25" t="n">
        <x:v>1500</x:v>
      </x:c>
      <x:c r="P9" s="25" t="n">
        <x:v>0</x:v>
      </x:c>
      <x:c r="Q9" s="25" t="n">
        <x:v>0</x:v>
      </x:c>
      <x:c r="R9" s="26" t="n">
        <x:f>IF($B9="","",'个税累计台账'!V310)</x:f>
        <x:v>121.05000000000001</x:v>
      </x:c>
      <x:c r="S9" s="26" t="n">
        <x:f>IF($B9="","",I9-N9-Q9-R9)</x:f>
        <x:v>10413.95</x:v>
      </x:c>
      <x:c r="T9" s="26" t="n">
        <x:v>3900</x:v>
      </x:c>
      <x:c r="U9" s="26" t="n">
        <x:f>IF($B9="","",I9+T9)</x:f>
        <x:v>16900</x:v>
      </x:c>
      <x:c r="V9" s="24" t="str">
        <x:v>样例数据，可直接改成真实员工</x:v>
      </x:c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IF($B10="","",'个税累计台账'!V311)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IF($B11="","",'个税累计台账'!V312)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IF($B12="","",'个税累计台账'!V313)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IF($B13="","",'个税累计台账'!V314)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IF($B14="","",'个税累计台账'!V315)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IF($B15="","",'个税累计台账'!V316)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IF($B16="","",'个税累计台账'!V317)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IF($B17="","",'个税累计台账'!V318)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IF($B18="","",'个税累计台账'!V319)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IF($B19="","",'个税累计台账'!V320)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IF($B20="","",'个税累计台账'!V321)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IF($B21="","",'个税累计台账'!V322)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IF($B22="","",'个税累计台账'!V323)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IF($B23="","",'个税累计台账'!V324)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IF($B24="","",'个税累计台账'!V325)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IF($B25="","",'个税累计台账'!V326)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IF($B26="","",'个税累计台账'!V327)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IF($B27="","",'个税累计台账'!V328)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IF($B28="","",'个税累计台账'!V329)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IF($B29="","",'个税累计台账'!V330)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IF($B30="","",'个税累计台账'!V331)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IF($B31="","",'个税累计台账'!V332)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IF($B32="","",'个税累计台账'!V333)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IF($B33="","",'个税累计台账'!V334)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IF($B34="","",'个税累计台账'!V335)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IF($B35="","",'个税累计台账'!V336)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IF($B36="","",'个税累计台账'!V337)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IF($B37="","",'个税累计台账'!V338)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IF($B38="","",'个税累计台账'!V339)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IF($B39="","",'个税累计台账'!V340)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IF($B40="","",'个税累计台账'!V341)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IF($B41="","",'个税累计台账'!V342)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IF($B42="","",'个税累计台账'!V343)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IF($B43="","",'个税累计台账'!V344)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IF($B44="","",'个税累计台账'!V345)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IF($B45="","",'个税累计台账'!V346)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IF($B46="","",'个税累计台账'!V347)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IF($B47="","",'个税累计台账'!V348)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IF($B48="","",'个税累计台账'!V349)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IF($B49="","",'个税累计台账'!V350)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IF($B50="","",'个税累计台账'!V351)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IF($B51="","",'个税累计台账'!V352)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IF($B52="","",'个税累计台账'!V353)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IF($B53="","",'个税累计台账'!V354)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IF($B54="","",'个税累计台账'!V355)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IF($B55="","",'个税累计台账'!V356)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IF($B56="","",'个税累计台账'!V357)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IF($B57="","",'个税累计台账'!V358)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IF($B58="","",'个税累计台账'!V359)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IF($B59="","",'个税累计台账'!V360)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IF($B60="","",'个税累计台账'!V361)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IF($B61="","",'个税累计台账'!V362)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IF($B62="","",'个税累计台账'!V363)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IF($B63="","",'个税累计台账'!V364)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IF($B64="","",'个税累计台账'!V365)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IF($B65="","",'个税累计台账'!V366)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IF($B66="","",'个税累计台账'!V367)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IF($B67="","",'个税累计台账'!V368)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IF($B68="","",'个税累计台账'!V369)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IF($B69="","",'个税累计台账'!V370)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IF($B70="","",'个税累计台账'!V371)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IF($B71="","",'个税累计台账'!V372)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IF($B72="","",'个税累计台账'!V373)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IF($B73="","",'个税累计台账'!V374)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IF($B74="","",'个税累计台账'!V375)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IF($B75="","",'个税累计台账'!V376)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IF($B76="","",'个税累计台账'!V377)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IF($B77="","",'个税累计台账'!V378)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IF($B78="","",'个税累计台账'!V379)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IF($B79="","",'个税累计台账'!V380)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IF($B80="","",'个税累计台账'!V381)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IF($B81="","",'个税累计台账'!V382)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IF($B82="","",'个税累计台账'!V383)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IF($B83="","",'个税累计台账'!V384)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IF($B84="","",'个税累计台账'!V385)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IF($B85="","",'个税累计台账'!V386)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IF($B86="","",'个税累计台账'!V387)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IF($B87="","",'个税累计台账'!V388)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IF($B88="","",'个税累计台账'!V389)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IF($B89="","",'个税累计台账'!V390)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IF($B90="","",'个税累计台账'!V391)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IF($B91="","",'个税累计台账'!V392)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IF($B92="","",'个税累计台账'!V393)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IF($B93="","",'个税累计台账'!V394)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IF($B94="","",'个税累计台账'!V395)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IF($B95="","",'个税累计台账'!V396)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IF($B96="","",'个税累计台账'!V397)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IF($B97="","",'个税累计台账'!V398)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IF($B98="","",'个税累计台账'!V399)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IF($B99="","",'个税累计台账'!V400)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IF($B100="","",'个税累计台账'!V401)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IF($B101="","",'个税累计台账'!V402)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IF($B102="","",'个税累计台账'!V403)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IF($B103="","",'个税累计台账'!V404)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IF($B104="","",'个税累计台账'!V405)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2026年5月工资表（Excel/WPS通用公式版）</x:v>
      </x:c>
    </x:row>
    <x:row r="2">
      <x:c r="A2" s="8" t="str">
        <x:v>发薪月份</x:v>
      </x:c>
      <x:c r="B2" s="8" t="n">
        <x:v>5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>
        <x:v>员工001</x:v>
      </x:c>
      <x:c r="C5" s="17" t="str">
        <x:v>员工001</x:v>
      </x:c>
      <x:c r="D5" s="17" t="str">
        <x:v>综合部</x:v>
      </x:c>
      <x:c r="E5" s="17" t="str">
        <x:v>专员</x:v>
      </x:c>
      <x:c r="F5" s="25" t="n">
        <x:v>22000</x:v>
      </x:c>
      <x:c r="G5" s="25" t="str"/>
      <x:c r="H5" s="25" t="str"/>
      <x:c r="I5" s="25" t="n">
        <x:f>IF($B5="","",SUM(F5:H5))</x:f>
        <x:v>22000</x:v>
      </x:c>
      <x:c r="J5" s="25" t="n">
        <x:v>1760</x:v>
      </x:c>
      <x:c r="K5" s="25" t="n">
        <x:v>420</x:v>
      </x:c>
      <x:c r="L5" s="25" t="n">
        <x:v>110</x:v>
      </x:c>
      <x:c r="M5" s="25" t="n">
        <x:v>1910</x:v>
      </x:c>
      <x:c r="N5" s="25" t="n">
        <x:f>IF($B5="","",SUM(J5:M5))</x:f>
        <x:v>4200</x:v>
      </x:c>
      <x:c r="O5" s="25" t="n">
        <x:v>3000</x:v>
      </x:c>
      <x:c r="P5" s="25" t="n">
        <x:v>0</x:v>
      </x:c>
      <x:c r="Q5" s="25" t="n">
        <x:v>0</x:v>
      </x:c>
      <x:c r="R5" s="26" t="n">
        <x:f>IF($B5="","",'个税累计台账'!V406)</x:f>
        <x:v>980</x:v>
      </x:c>
      <x:c r="S5" s="26" t="n">
        <x:f>IF($B5="","",I5-N5-Q5-R5)</x:f>
        <x:v>16820</x:v>
      </x:c>
      <x:c r="T5" s="26" t="n">
        <x:v>6200</x:v>
      </x:c>
      <x:c r="U5" s="26" t="n">
        <x:f>IF($B5="","",I5+T5)</x:f>
        <x:v>28200</x:v>
      </x:c>
      <x:c r="V5" s="24" t="str">
        <x:v>样例数据，可直接改成真实员工</x:v>
      </x:c>
    </x:row>
    <x:row r="6">
      <x:c r="A6" s="17" t="n">
        <x:v>2</x:v>
      </x:c>
      <x:c r="B6" s="17" t="str">
        <x:v>员工002</x:v>
      </x:c>
      <x:c r="C6" s="17" t="str">
        <x:v>员工002</x:v>
      </x:c>
      <x:c r="D6" s="17" t="str">
        <x:v>销售部</x:v>
      </x:c>
      <x:c r="E6" s="17" t="str">
        <x:v>主管</x:v>
      </x:c>
      <x:c r="F6" s="25" t="n">
        <x:v>16000</x:v>
      </x:c>
      <x:c r="G6" s="25" t="n">
        <x:v>8000</x:v>
      </x:c>
      <x:c r="H6" s="25" t="str"/>
      <x:c r="I6" s="25" t="n">
        <x:f>IF($B6="","",SUM(F6:H6))</x:f>
        <x:v>24000</x:v>
      </x:c>
      <x:c r="J6" s="25" t="n">
        <x:v>1280</x:v>
      </x:c>
      <x:c r="K6" s="25" t="n">
        <x:v>310</x:v>
      </x:c>
      <x:c r="L6" s="25" t="n">
        <x:v>80</x:v>
      </x:c>
      <x:c r="M6" s="25" t="n">
        <x:v>1400</x:v>
      </x:c>
      <x:c r="N6" s="25" t="n">
        <x:f>IF($B6="","",SUM(J6:M6))</x:f>
        <x:v>3070</x:v>
      </x:c>
      <x:c r="O6" s="25" t="n">
        <x:v>2000</x:v>
      </x:c>
      <x:c r="P6" s="25" t="n">
        <x:v>0</x:v>
      </x:c>
      <x:c r="Q6" s="25" t="n">
        <x:v>0</x:v>
      </x:c>
      <x:c r="R6" s="26" t="n">
        <x:f>IF($B6="","",'个税累计台账'!V407)</x:f>
        <x:v>883.4</x:v>
      </x:c>
      <x:c r="S6" s="26" t="n">
        <x:f>IF($B6="","",I6-N6-Q6-R6)</x:f>
        <x:v>20046.6</x:v>
      </x:c>
      <x:c r="T6" s="26" t="n">
        <x:v>4700</x:v>
      </x:c>
      <x:c r="U6" s="26" t="n">
        <x:f>IF($B6="","",I6+T6)</x:f>
        <x:v>28700</x:v>
      </x:c>
      <x:c r="V6" s="24" t="str">
        <x:v>样例数据，可直接改成真实员工</x:v>
      </x:c>
    </x:row>
    <x:row r="7">
      <x:c r="A7" s="17" t="n">
        <x:v>3</x:v>
      </x:c>
      <x:c r="B7" s="17" t="str">
        <x:v>员工003</x:v>
      </x:c>
      <x:c r="C7" s="17" t="str">
        <x:v>员工003</x:v>
      </x:c>
      <x:c r="D7" s="17" t="str">
        <x:v>运营部</x:v>
      </x:c>
      <x:c r="E7" s="17" t="str">
        <x:v>助理</x:v>
      </x:c>
      <x:c r="F7" s="25" t="n">
        <x:v>9000</x:v>
      </x:c>
      <x:c r="G7" s="25" t="str"/>
      <x:c r="H7" s="25" t="str"/>
      <x:c r="I7" s="25" t="n">
        <x:f>IF($B7="","",SUM(F7:H7))</x:f>
        <x:v>9000</x:v>
      </x:c>
      <x:c r="J7" s="25" t="n">
        <x:v>720</x:v>
      </x:c>
      <x:c r="K7" s="25" t="n">
        <x:v>180</x:v>
      </x:c>
      <x:c r="L7" s="25" t="n">
        <x:v>45</x:v>
      </x:c>
      <x:c r="M7" s="25" t="n">
        <x:v>720</x:v>
      </x:c>
      <x:c r="N7" s="25" t="n">
        <x:f>IF($B7="","",SUM(J7:M7))</x:f>
        <x:v>1665</x:v>
      </x:c>
      <x:c r="O7" s="25" t="n">
        <x:v>1000</x:v>
      </x:c>
      <x:c r="P7" s="25" t="n">
        <x:v>0</x:v>
      </x:c>
      <x:c r="Q7" s="25" t="n">
        <x:v>0</x:v>
      </x:c>
      <x:c r="R7" s="26" t="n">
        <x:f>IF($B7="","",'个税累计台账'!V408)</x:f>
        <x:v>40.05000000000001</x:v>
      </x:c>
      <x:c r="S7" s="26" t="n">
        <x:f>IF($B7="","",I7-N7-Q7-R7)</x:f>
        <x:v>7294.95</x:v>
      </x:c>
      <x:c r="T7" s="26" t="n">
        <x:v>2600</x:v>
      </x:c>
      <x:c r="U7" s="26" t="n">
        <x:f>IF($B7="","",I7+T7)</x:f>
        <x:v>11600</x:v>
      </x:c>
      <x:c r="V7" s="24" t="str">
        <x:v>样例数据，可直接改成真实员工</x:v>
      </x:c>
    </x:row>
    <x:row r="8">
      <x:c r="A8" s="17" t="n">
        <x:v>4</x:v>
      </x:c>
      <x:c r="B8" s="17" t="str">
        <x:v>员工004</x:v>
      </x:c>
      <x:c r="C8" s="17" t="str">
        <x:v>员工004</x:v>
      </x:c>
      <x:c r="D8" s="17" t="str">
        <x:v>技术部</x:v>
      </x:c>
      <x:c r="E8" s="17" t="str">
        <x:v>经理</x:v>
      </x:c>
      <x:c r="F8" s="25" t="n">
        <x:v>32000</x:v>
      </x:c>
      <x:c r="G8" s="25" t="str"/>
      <x:c r="H8" s="25" t="str"/>
      <x:c r="I8" s="25" t="n">
        <x:f>IF($B8="","",SUM(F8:H8))</x:f>
        <x:v>32000</x:v>
      </x:c>
      <x:c r="J8" s="25" t="n">
        <x:v>2560</x:v>
      </x:c>
      <x:c r="K8" s="25" t="n">
        <x:v>620</x:v>
      </x:c>
      <x:c r="L8" s="25" t="n">
        <x:v>160</x:v>
      </x:c>
      <x:c r="M8" s="25" t="n">
        <x:v>2800</x:v>
      </x:c>
      <x:c r="N8" s="25" t="n">
        <x:f>IF($B8="","",SUM(J8:M8))</x:f>
        <x:v>6140</x:v>
      </x:c>
      <x:c r="O8" s="25" t="n">
        <x:v>4000</x:v>
      </x:c>
      <x:c r="P8" s="25" t="n">
        <x:v>0</x:v>
      </x:c>
      <x:c r="Q8" s="25" t="n">
        <x:v>0</x:v>
      </x:c>
      <x:c r="R8" s="26" t="n">
        <x:f>IF($B8="","",'个税累计台账'!V409)</x:f>
        <x:v>1686</x:v>
      </x:c>
      <x:c r="S8" s="26" t="n">
        <x:f>IF($B8="","",I8-N8-Q8-R8)</x:f>
        <x:v>24174</x:v>
      </x:c>
      <x:c r="T8" s="26" t="n">
        <x:v>8800</x:v>
      </x:c>
      <x:c r="U8" s="26" t="n">
        <x:f>IF($B8="","",I8+T8)</x:f>
        <x:v>40800</x:v>
      </x:c>
      <x:c r="V8" s="24" t="str">
        <x:v>样例数据，可直接改成真实员工</x:v>
      </x:c>
    </x:row>
    <x:row r="9">
      <x:c r="A9" s="17" t="n">
        <x:v>5</x:v>
      </x:c>
      <x:c r="B9" s="17" t="str">
        <x:v>员工005</x:v>
      </x:c>
      <x:c r="C9" s="17" t="str">
        <x:v>员工005</x:v>
      </x:c>
      <x:c r="D9" s="17" t="str">
        <x:v>财务部</x:v>
      </x:c>
      <x:c r="E9" s="17" t="str">
        <x:v>会计</x:v>
      </x:c>
      <x:c r="F9" s="25" t="n">
        <x:v>13000</x:v>
      </x:c>
      <x:c r="G9" s="25" t="str"/>
      <x:c r="H9" s="25" t="str"/>
      <x:c r="I9" s="25" t="n">
        <x:f>IF($B9="","",SUM(F9:H9))</x:f>
        <x:v>13000</x:v>
      </x:c>
      <x:c r="J9" s="25" t="n">
        <x:v>1040</x:v>
      </x:c>
      <x:c r="K9" s="25" t="n">
        <x:v>260</x:v>
      </x:c>
      <x:c r="L9" s="25" t="n">
        <x:v>65</x:v>
      </x:c>
      <x:c r="M9" s="25" t="n">
        <x:v>1100</x:v>
      </x:c>
      <x:c r="N9" s="25" t="n">
        <x:f>IF($B9="","",SUM(J9:M9))</x:f>
        <x:v>2465</x:v>
      </x:c>
      <x:c r="O9" s="25" t="n">
        <x:v>1500</x:v>
      </x:c>
      <x:c r="P9" s="25" t="n">
        <x:v>0</x:v>
      </x:c>
      <x:c r="Q9" s="25" t="n">
        <x:v>0</x:v>
      </x:c>
      <x:c r="R9" s="26" t="n">
        <x:f>IF($B9="","",'个税累计台账'!V410)</x:f>
        <x:v>121.05000000000001</x:v>
      </x:c>
      <x:c r="S9" s="26" t="n">
        <x:f>IF($B9="","",I9-N9-Q9-R9)</x:f>
        <x:v>10413.95</x:v>
      </x:c>
      <x:c r="T9" s="26" t="n">
        <x:v>3900</x:v>
      </x:c>
      <x:c r="U9" s="26" t="n">
        <x:f>IF($B9="","",I9+T9)</x:f>
        <x:v>16900</x:v>
      </x:c>
      <x:c r="V9" s="24" t="str">
        <x:v>样例数据，可直接改成真实员工</x:v>
      </x:c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IF($B10="","",'个税累计台账'!V411)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IF($B11="","",'个税累计台账'!V412)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IF($B12="","",'个税累计台账'!V413)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IF($B13="","",'个税累计台账'!V414)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IF($B14="","",'个税累计台账'!V415)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IF($B15="","",'个税累计台账'!V416)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IF($B16="","",'个税累计台账'!V417)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IF($B17="","",'个税累计台账'!V418)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IF($B18="","",'个税累计台账'!V419)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IF($B19="","",'个税累计台账'!V420)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IF($B20="","",'个税累计台账'!V421)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IF($B21="","",'个税累计台账'!V422)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IF($B22="","",'个税累计台账'!V423)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IF($B23="","",'个税累计台账'!V424)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IF($B24="","",'个税累计台账'!V425)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IF($B25="","",'个税累计台账'!V426)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IF($B26="","",'个税累计台账'!V427)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IF($B27="","",'个税累计台账'!V428)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IF($B28="","",'个税累计台账'!V429)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IF($B29="","",'个税累计台账'!V430)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IF($B30="","",'个税累计台账'!V431)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IF($B31="","",'个税累计台账'!V432)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IF($B32="","",'个税累计台账'!V433)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IF($B33="","",'个税累计台账'!V434)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IF($B34="","",'个税累计台账'!V435)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IF($B35="","",'个税累计台账'!V436)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IF($B36="","",'个税累计台账'!V437)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IF($B37="","",'个税累计台账'!V438)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IF($B38="","",'个税累计台账'!V439)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IF($B39="","",'个税累计台账'!V440)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IF($B40="","",'个税累计台账'!V441)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IF($B41="","",'个税累计台账'!V442)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IF($B42="","",'个税累计台账'!V443)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IF($B43="","",'个税累计台账'!V444)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IF($B44="","",'个税累计台账'!V445)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IF($B45="","",'个税累计台账'!V446)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IF($B46="","",'个税累计台账'!V447)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IF($B47="","",'个税累计台账'!V448)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IF($B48="","",'个税累计台账'!V449)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IF($B49="","",'个税累计台账'!V450)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IF($B50="","",'个税累计台账'!V451)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IF($B51="","",'个税累计台账'!V452)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IF($B52="","",'个税累计台账'!V453)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IF($B53="","",'个税累计台账'!V454)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IF($B54="","",'个税累计台账'!V455)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IF($B55="","",'个税累计台账'!V456)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IF($B56="","",'个税累计台账'!V457)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IF($B57="","",'个税累计台账'!V458)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IF($B58="","",'个税累计台账'!V459)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IF($B59="","",'个税累计台账'!V460)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IF($B60="","",'个税累计台账'!V461)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IF($B61="","",'个税累计台账'!V462)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IF($B62="","",'个税累计台账'!V463)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IF($B63="","",'个税累计台账'!V464)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IF($B64="","",'个税累计台账'!V465)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IF($B65="","",'个税累计台账'!V466)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IF($B66="","",'个税累计台账'!V467)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IF($B67="","",'个税累计台账'!V468)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IF($B68="","",'个税累计台账'!V469)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IF($B69="","",'个税累计台账'!V470)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IF($B70="","",'个税累计台账'!V471)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IF($B71="","",'个税累计台账'!V472)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IF($B72="","",'个税累计台账'!V473)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IF($B73="","",'个税累计台账'!V474)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IF($B74="","",'个税累计台账'!V475)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IF($B75="","",'个税累计台账'!V476)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IF($B76="","",'个税累计台账'!V477)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IF($B77="","",'个税累计台账'!V478)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IF($B78="","",'个税累计台账'!V479)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IF($B79="","",'个税累计台账'!V480)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IF($B80="","",'个税累计台账'!V481)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IF($B81="","",'个税累计台账'!V482)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IF($B82="","",'个税累计台账'!V483)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IF($B83="","",'个税累计台账'!V484)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IF($B84="","",'个税累计台账'!V485)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IF($B85="","",'个税累计台账'!V486)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IF($B86="","",'个税累计台账'!V487)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IF($B87="","",'个税累计台账'!V488)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IF($B88="","",'个税累计台账'!V489)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IF($B89="","",'个税累计台账'!V490)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IF($B90="","",'个税累计台账'!V491)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IF($B91="","",'个税累计台账'!V492)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IF($B92="","",'个税累计台账'!V493)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IF($B93="","",'个税累计台账'!V494)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IF($B94="","",'个税累计台账'!V495)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IF($B95="","",'个税累计台账'!V496)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IF($B96="","",'个税累计台账'!V497)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IF($B97="","",'个税累计台账'!V498)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IF($B98="","",'个税累计台账'!V499)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IF($B99="","",'个税累计台账'!V500)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IF($B100="","",'个税累计台账'!V501)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IF($B101="","",'个税累计台账'!V502)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IF($B102="","",'个税累计台账'!V503)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IF($B103="","",'个税累计台账'!V504)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IF($B104="","",'个税累计台账'!V505)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28" hidden="0" customWidth="1"/>
  </x:cols>
  <x:sheetData>
    <x:row r="1" ht="32" customHeight="1">
      <x:c r="A1" s="4" t="str">
        <x:v>2026年6月工资表（Excel/WPS通用公式版）</x:v>
      </x:c>
    </x:row>
    <x:row r="2">
      <x:c r="A2" s="8" t="str">
        <x:v>发薪月份</x:v>
      </x:c>
      <x:c r="B2" s="8" t="n">
        <x:v>6</x:v>
      </x:c>
      <x:c r="C2" s="8" t="str">
        <x:v>发薪年度</x:v>
      </x:c>
      <x:c r="D2" s="8" t="n">
        <x:v>2026</x:v>
      </x:c>
    </x:row>
    <x:row r="4" ht="42" customHeight="1">
      <x:c r="A4" s="14" t="str">
        <x:v>序号</x:v>
      </x:c>
      <x:c r="B4" s="14" t="str">
        <x:v>员工编号</x:v>
      </x:c>
      <x:c r="C4" s="14" t="str">
        <x:v>姓名</x:v>
      </x:c>
      <x:c r="D4" s="14" t="str">
        <x:v>部门</x:v>
      </x:c>
      <x:c r="E4" s="14" t="str">
        <x:v>岗位</x:v>
      </x:c>
      <x:c r="F4" s="14" t="str">
        <x:v>基本工资</x:v>
      </x:c>
      <x:c r="G4" s="14" t="str">
        <x:v>绩效/奖金</x:v>
      </x:c>
      <x:c r="H4" s="14" t="str">
        <x:v>补贴/补发</x:v>
      </x:c>
      <x:c r="I4" s="14" t="str">
        <x:v>应发合计</x:v>
      </x:c>
      <x:c r="J4" s="14" t="str">
        <x:v>个人养老</x:v>
      </x:c>
      <x:c r="K4" s="14" t="str">
        <x:v>个人医疗</x:v>
      </x:c>
      <x:c r="L4" s="14" t="str">
        <x:v>个人失业</x:v>
      </x:c>
      <x:c r="M4" s="14" t="str">
        <x:v>个人公积金</x:v>
      </x:c>
      <x:c r="N4" s="14" t="str">
        <x:v>个人专项扣除合计</x:v>
      </x:c>
      <x:c r="O4" s="14" t="str">
        <x:v>专项附加扣除</x:v>
      </x:c>
      <x:c r="P4" s="14" t="str">
        <x:v>其他税前扣除</x:v>
      </x:c>
      <x:c r="Q4" s="14" t="str">
        <x:v>其他实扣</x:v>
      </x:c>
      <x:c r="R4" s="14" t="str">
        <x:v>本月个税</x:v>
      </x:c>
      <x:c r="S4" s="14" t="str">
        <x:v>实发工资</x:v>
      </x:c>
      <x:c r="T4" s="14" t="str">
        <x:v>单位社保公积金</x:v>
      </x:c>
      <x:c r="U4" s="14" t="str">
        <x:v>企业用工成本</x:v>
      </x:c>
      <x:c r="V4" s="14" t="str">
        <x:v>备注</x:v>
      </x:c>
    </x:row>
    <x:row r="5">
      <x:c r="A5" s="17" t="n">
        <x:v>1</x:v>
      </x:c>
      <x:c r="B5" s="17" t="str">
        <x:v>员工001</x:v>
      </x:c>
      <x:c r="C5" s="17" t="str">
        <x:v>员工001</x:v>
      </x:c>
      <x:c r="D5" s="17" t="str">
        <x:v>综合部</x:v>
      </x:c>
      <x:c r="E5" s="17" t="str">
        <x:v>专员</x:v>
      </x:c>
      <x:c r="F5" s="25" t="n">
        <x:v>22000</x:v>
      </x:c>
      <x:c r="G5" s="25" t="n">
        <x:v>30000</x:v>
      </x:c>
      <x:c r="H5" s="25" t="str"/>
      <x:c r="I5" s="25" t="n">
        <x:f>IF($B5="","",SUM(F5:H5))</x:f>
        <x:v>52000</x:v>
      </x:c>
      <x:c r="J5" s="25" t="n">
        <x:v>1760</x:v>
      </x:c>
      <x:c r="K5" s="25" t="n">
        <x:v>420</x:v>
      </x:c>
      <x:c r="L5" s="25" t="n">
        <x:v>110</x:v>
      </x:c>
      <x:c r="M5" s="25" t="n">
        <x:v>1910</x:v>
      </x:c>
      <x:c r="N5" s="25" t="n">
        <x:f>IF($B5="","",SUM(J5:M5))</x:f>
        <x:v>4200</x:v>
      </x:c>
      <x:c r="O5" s="25" t="n">
        <x:v>3000</x:v>
      </x:c>
      <x:c r="P5" s="25" t="n">
        <x:v>0</x:v>
      </x:c>
      <x:c r="Q5" s="25" t="n">
        <x:v>0</x:v>
      </x:c>
      <x:c r="R5" s="26" t="n">
        <x:f>IF($B5="","",'个税累计台账'!V506)</x:f>
        <x:v>3980</x:v>
      </x:c>
      <x:c r="S5" s="26" t="n">
        <x:f>IF($B5="","",I5-N5-Q5-R5)</x:f>
        <x:v>43820</x:v>
      </x:c>
      <x:c r="T5" s="26" t="n">
        <x:v>6200</x:v>
      </x:c>
      <x:c r="U5" s="26" t="n">
        <x:f>IF($B5="","",I5+T5)</x:f>
        <x:v>58200</x:v>
      </x:c>
      <x:c r="V5" s="24" t="str">
        <x:v>样例数据，可直接改成真实员工</x:v>
      </x:c>
    </x:row>
    <x:row r="6">
      <x:c r="A6" s="17" t="n">
        <x:v>2</x:v>
      </x:c>
      <x:c r="B6" s="17" t="str">
        <x:v>员工002</x:v>
      </x:c>
      <x:c r="C6" s="17" t="str">
        <x:v>员工002</x:v>
      </x:c>
      <x:c r="D6" s="17" t="str">
        <x:v>销售部</x:v>
      </x:c>
      <x:c r="E6" s="17" t="str">
        <x:v>主管</x:v>
      </x:c>
      <x:c r="F6" s="25" t="n">
        <x:v>16000</x:v>
      </x:c>
      <x:c r="G6" s="25" t="str"/>
      <x:c r="H6" s="25" t="str"/>
      <x:c r="I6" s="25" t="n">
        <x:f>IF($B6="","",SUM(F6:H6))</x:f>
        <x:v>16000</x:v>
      </x:c>
      <x:c r="J6" s="25" t="n">
        <x:v>1280</x:v>
      </x:c>
      <x:c r="K6" s="25" t="n">
        <x:v>310</x:v>
      </x:c>
      <x:c r="L6" s="25" t="n">
        <x:v>80</x:v>
      </x:c>
      <x:c r="M6" s="25" t="n">
        <x:v>1400</x:v>
      </x:c>
      <x:c r="N6" s="25" t="n">
        <x:f>IF($B6="","",SUM(J6:M6))</x:f>
        <x:v>3070</x:v>
      </x:c>
      <x:c r="O6" s="25" t="n">
        <x:v>2000</x:v>
      </x:c>
      <x:c r="P6" s="25" t="n">
        <x:v>0</x:v>
      </x:c>
      <x:c r="Q6" s="25" t="n">
        <x:v>0</x:v>
      </x:c>
      <x:c r="R6" s="26" t="n">
        <x:f>IF($B6="","",'个税累计台账'!V507)</x:f>
        <x:v>593</x:v>
      </x:c>
      <x:c r="S6" s="26" t="n">
        <x:f>IF($B6="","",I6-N6-Q6-R6)</x:f>
        <x:v>12337</x:v>
      </x:c>
      <x:c r="T6" s="26" t="n">
        <x:v>4700</x:v>
      </x:c>
      <x:c r="U6" s="26" t="n">
        <x:f>IF($B6="","",I6+T6)</x:f>
        <x:v>20700</x:v>
      </x:c>
      <x:c r="V6" s="24" t="str">
        <x:v>样例数据，可直接改成真实员工</x:v>
      </x:c>
    </x:row>
    <x:row r="7">
      <x:c r="A7" s="17" t="n">
        <x:v>3</x:v>
      </x:c>
      <x:c r="B7" s="17" t="str">
        <x:v>员工003</x:v>
      </x:c>
      <x:c r="C7" s="17" t="str">
        <x:v>员工003</x:v>
      </x:c>
      <x:c r="D7" s="17" t="str">
        <x:v>运营部</x:v>
      </x:c>
      <x:c r="E7" s="17" t="str">
        <x:v>助理</x:v>
      </x:c>
      <x:c r="F7" s="25" t="n">
        <x:v>9000</x:v>
      </x:c>
      <x:c r="G7" s="25" t="str"/>
      <x:c r="H7" s="25" t="str"/>
      <x:c r="I7" s="25" t="n">
        <x:f>IF($B7="","",SUM(F7:H7))</x:f>
        <x:v>9000</x:v>
      </x:c>
      <x:c r="J7" s="25" t="n">
        <x:v>720</x:v>
      </x:c>
      <x:c r="K7" s="25" t="n">
        <x:v>180</x:v>
      </x:c>
      <x:c r="L7" s="25" t="n">
        <x:v>45</x:v>
      </x:c>
      <x:c r="M7" s="25" t="n">
        <x:v>720</x:v>
      </x:c>
      <x:c r="N7" s="25" t="n">
        <x:f>IF($B7="","",SUM(J7:M7))</x:f>
        <x:v>1665</x:v>
      </x:c>
      <x:c r="O7" s="25" t="n">
        <x:v>1000</x:v>
      </x:c>
      <x:c r="P7" s="25" t="n">
        <x:v>0</x:v>
      </x:c>
      <x:c r="Q7" s="25" t="n">
        <x:v>0</x:v>
      </x:c>
      <x:c r="R7" s="26" t="n">
        <x:f>IF($B7="","",'个税累计台账'!V508)</x:f>
        <x:v>40.05000000000001</x:v>
      </x:c>
      <x:c r="S7" s="26" t="n">
        <x:f>IF($B7="","",I7-N7-Q7-R7)</x:f>
        <x:v>7294.95</x:v>
      </x:c>
      <x:c r="T7" s="26" t="n">
        <x:v>2600</x:v>
      </x:c>
      <x:c r="U7" s="26" t="n">
        <x:f>IF($B7="","",I7+T7)</x:f>
        <x:v>11600</x:v>
      </x:c>
      <x:c r="V7" s="24" t="str">
        <x:v>样例数据，可直接改成真实员工</x:v>
      </x:c>
    </x:row>
    <x:row r="8">
      <x:c r="A8" s="17" t="n">
        <x:v>4</x:v>
      </x:c>
      <x:c r="B8" s="17" t="str">
        <x:v>员工004</x:v>
      </x:c>
      <x:c r="C8" s="17" t="str">
        <x:v>员工004</x:v>
      </x:c>
      <x:c r="D8" s="17" t="str">
        <x:v>技术部</x:v>
      </x:c>
      <x:c r="E8" s="17" t="str">
        <x:v>经理</x:v>
      </x:c>
      <x:c r="F8" s="25" t="n">
        <x:v>32000</x:v>
      </x:c>
      <x:c r="G8" s="25" t="str"/>
      <x:c r="H8" s="25" t="str"/>
      <x:c r="I8" s="25" t="n">
        <x:f>IF($B8="","",SUM(F8:H8))</x:f>
        <x:v>32000</x:v>
      </x:c>
      <x:c r="J8" s="25" t="n">
        <x:v>2560</x:v>
      </x:c>
      <x:c r="K8" s="25" t="n">
        <x:v>620</x:v>
      </x:c>
      <x:c r="L8" s="25" t="n">
        <x:v>160</x:v>
      </x:c>
      <x:c r="M8" s="25" t="n">
        <x:v>2800</x:v>
      </x:c>
      <x:c r="N8" s="25" t="n">
        <x:f>IF($B8="","",SUM(J8:M8))</x:f>
        <x:v>6140</x:v>
      </x:c>
      <x:c r="O8" s="25" t="n">
        <x:v>4000</x:v>
      </x:c>
      <x:c r="P8" s="25" t="n">
        <x:v>0</x:v>
      </x:c>
      <x:c r="Q8" s="25" t="n">
        <x:v>0</x:v>
      </x:c>
      <x:c r="R8" s="26" t="n">
        <x:f>IF($B8="","",'个税累计台账'!V509)</x:f>
        <x:v>1686</x:v>
      </x:c>
      <x:c r="S8" s="26" t="n">
        <x:f>IF($B8="","",I8-N8-Q8-R8)</x:f>
        <x:v>24174</x:v>
      </x:c>
      <x:c r="T8" s="26" t="n">
        <x:v>8800</x:v>
      </x:c>
      <x:c r="U8" s="26" t="n">
        <x:f>IF($B8="","",I8+T8)</x:f>
        <x:v>40800</x:v>
      </x:c>
      <x:c r="V8" s="24" t="str">
        <x:v>样例数据，可直接改成真实员工</x:v>
      </x:c>
    </x:row>
    <x:row r="9">
      <x:c r="A9" s="17" t="n">
        <x:v>5</x:v>
      </x:c>
      <x:c r="B9" s="17" t="str">
        <x:v>员工005</x:v>
      </x:c>
      <x:c r="C9" s="17" t="str">
        <x:v>员工005</x:v>
      </x:c>
      <x:c r="D9" s="17" t="str">
        <x:v>财务部</x:v>
      </x:c>
      <x:c r="E9" s="17" t="str">
        <x:v>会计</x:v>
      </x:c>
      <x:c r="F9" s="25" t="n">
        <x:v>13000</x:v>
      </x:c>
      <x:c r="G9" s="25" t="n">
        <x:v>6000</x:v>
      </x:c>
      <x:c r="H9" s="25" t="str"/>
      <x:c r="I9" s="25" t="n">
        <x:f>IF($B9="","",SUM(F9:H9))</x:f>
        <x:v>19000</x:v>
      </x:c>
      <x:c r="J9" s="25" t="n">
        <x:v>1040</x:v>
      </x:c>
      <x:c r="K9" s="25" t="n">
        <x:v>260</x:v>
      </x:c>
      <x:c r="L9" s="25" t="n">
        <x:v>65</x:v>
      </x:c>
      <x:c r="M9" s="25" t="n">
        <x:v>1100</x:v>
      </x:c>
      <x:c r="N9" s="25" t="n">
        <x:f>IF($B9="","",SUM(J9:M9))</x:f>
        <x:v>2465</x:v>
      </x:c>
      <x:c r="O9" s="25" t="n">
        <x:v>1500</x:v>
      </x:c>
      <x:c r="P9" s="25" t="n">
        <x:v>0</x:v>
      </x:c>
      <x:c r="Q9" s="25" t="n">
        <x:v>0</x:v>
      </x:c>
      <x:c r="R9" s="26" t="n">
        <x:f>IF($B9="","",'个税累计台账'!V510)</x:f>
        <x:v>301.04999999999995</x:v>
      </x:c>
      <x:c r="S9" s="26" t="n">
        <x:f>IF($B9="","",I9-N9-Q9-R9)</x:f>
        <x:v>16233.95</x:v>
      </x:c>
      <x:c r="T9" s="26" t="n">
        <x:v>3900</x:v>
      </x:c>
      <x:c r="U9" s="26" t="n">
        <x:f>IF($B9="","",I9+T9)</x:f>
        <x:v>22900</x:v>
      </x:c>
      <x:c r="V9" s="24" t="str">
        <x:v>样例数据，可直接改成真实员工</x:v>
      </x:c>
    </x:row>
    <x:row r="10">
      <x:c r="A10" s="17" t="n">
        <x:v>6</x:v>
      </x:c>
      <x:c r="B10" s="17" t="str"/>
      <x:c r="C10" s="17" t="str"/>
      <x:c r="D10" s="17" t="str"/>
      <x:c r="E10" s="17" t="str"/>
      <x:c r="F10" s="25" t="str"/>
      <x:c r="G10" s="25" t="str"/>
      <x:c r="H10" s="25" t="str"/>
      <x:c r="I10" s="25" t="str">
        <x:f>IF($B10="","",SUM(F10:H10))</x:f>
      </x:c>
      <x:c r="J10" s="25" t="str"/>
      <x:c r="K10" s="25" t="str"/>
      <x:c r="L10" s="25" t="str"/>
      <x:c r="M10" s="25" t="str"/>
      <x:c r="N10" s="25" t="str">
        <x:f>IF($B10="","",SUM(J10:M10))</x:f>
      </x:c>
      <x:c r="O10" s="25" t="str"/>
      <x:c r="P10" s="25" t="str"/>
      <x:c r="Q10" s="25" t="str"/>
      <x:c r="R10" s="26" t="str">
        <x:f>IF($B10="","",'个税累计台账'!V511)</x:f>
      </x:c>
      <x:c r="S10" s="26" t="str">
        <x:f>IF($B10="","",I10-N10-Q10-R10)</x:f>
      </x:c>
      <x:c r="T10" s="26" t="str"/>
      <x:c r="U10" s="26" t="str">
        <x:f>IF($B10="","",I10+T10)</x:f>
      </x:c>
      <x:c r="V10" s="24" t="str"/>
    </x:row>
    <x:row r="11">
      <x:c r="A11" s="17" t="n">
        <x:v>7</x:v>
      </x:c>
      <x:c r="B11" s="17" t="str"/>
      <x:c r="C11" s="17" t="str"/>
      <x:c r="D11" s="17" t="str"/>
      <x:c r="E11" s="17" t="str"/>
      <x:c r="F11" s="25" t="str"/>
      <x:c r="G11" s="25" t="str"/>
      <x:c r="H11" s="25" t="str"/>
      <x:c r="I11" s="25" t="str">
        <x:f>IF($B11="","",SUM(F11:H11))</x:f>
      </x:c>
      <x:c r="J11" s="25" t="str"/>
      <x:c r="K11" s="25" t="str"/>
      <x:c r="L11" s="25" t="str"/>
      <x:c r="M11" s="25" t="str"/>
      <x:c r="N11" s="25" t="str">
        <x:f>IF($B11="","",SUM(J11:M11))</x:f>
      </x:c>
      <x:c r="O11" s="25" t="str"/>
      <x:c r="P11" s="25" t="str"/>
      <x:c r="Q11" s="25" t="str"/>
      <x:c r="R11" s="26" t="str">
        <x:f>IF($B11="","",'个税累计台账'!V512)</x:f>
      </x:c>
      <x:c r="S11" s="26" t="str">
        <x:f>IF($B11="","",I11-N11-Q11-R11)</x:f>
      </x:c>
      <x:c r="T11" s="26" t="str"/>
      <x:c r="U11" s="26" t="str">
        <x:f>IF($B11="","",I11+T11)</x:f>
      </x:c>
      <x:c r="V11" s="24" t="str"/>
    </x:row>
    <x:row r="12">
      <x:c r="A12" s="17" t="n">
        <x:v>8</x:v>
      </x:c>
      <x:c r="B12" s="17" t="str"/>
      <x:c r="C12" s="17" t="str"/>
      <x:c r="D12" s="17" t="str"/>
      <x:c r="E12" s="17" t="str"/>
      <x:c r="F12" s="25" t="str"/>
      <x:c r="G12" s="25" t="str"/>
      <x:c r="H12" s="25" t="str"/>
      <x:c r="I12" s="25" t="str">
        <x:f>IF($B12="","",SUM(F12:H12))</x:f>
      </x:c>
      <x:c r="J12" s="25" t="str"/>
      <x:c r="K12" s="25" t="str"/>
      <x:c r="L12" s="25" t="str"/>
      <x:c r="M12" s="25" t="str"/>
      <x:c r="N12" s="25" t="str">
        <x:f>IF($B12="","",SUM(J12:M12))</x:f>
      </x:c>
      <x:c r="O12" s="25" t="str"/>
      <x:c r="P12" s="25" t="str"/>
      <x:c r="Q12" s="25" t="str"/>
      <x:c r="R12" s="26" t="str">
        <x:f>IF($B12="","",'个税累计台账'!V513)</x:f>
      </x:c>
      <x:c r="S12" s="26" t="str">
        <x:f>IF($B12="","",I12-N12-Q12-R12)</x:f>
      </x:c>
      <x:c r="T12" s="26" t="str"/>
      <x:c r="U12" s="26" t="str">
        <x:f>IF($B12="","",I12+T12)</x:f>
      </x:c>
      <x:c r="V12" s="24" t="str"/>
    </x:row>
    <x:row r="13">
      <x:c r="A13" s="17" t="n">
        <x:v>9</x:v>
      </x:c>
      <x:c r="B13" s="17" t="str"/>
      <x:c r="C13" s="17" t="str"/>
      <x:c r="D13" s="17" t="str"/>
      <x:c r="E13" s="17" t="str"/>
      <x:c r="F13" s="25" t="str"/>
      <x:c r="G13" s="25" t="str"/>
      <x:c r="H13" s="25" t="str"/>
      <x:c r="I13" s="25" t="str">
        <x:f>IF($B13="","",SUM(F13:H13))</x:f>
      </x:c>
      <x:c r="J13" s="25" t="str"/>
      <x:c r="K13" s="25" t="str"/>
      <x:c r="L13" s="25" t="str"/>
      <x:c r="M13" s="25" t="str"/>
      <x:c r="N13" s="25" t="str">
        <x:f>IF($B13="","",SUM(J13:M13))</x:f>
      </x:c>
      <x:c r="O13" s="25" t="str"/>
      <x:c r="P13" s="25" t="str"/>
      <x:c r="Q13" s="25" t="str"/>
      <x:c r="R13" s="26" t="str">
        <x:f>IF($B13="","",'个税累计台账'!V514)</x:f>
      </x:c>
      <x:c r="S13" s="26" t="str">
        <x:f>IF($B13="","",I13-N13-Q13-R13)</x:f>
      </x:c>
      <x:c r="T13" s="26" t="str"/>
      <x:c r="U13" s="26" t="str">
        <x:f>IF($B13="","",I13+T13)</x:f>
      </x:c>
      <x:c r="V13" s="24" t="str"/>
    </x:row>
    <x:row r="14">
      <x:c r="A14" s="17" t="n">
        <x:v>10</x:v>
      </x:c>
      <x:c r="B14" s="17" t="str"/>
      <x:c r="C14" s="17" t="str"/>
      <x:c r="D14" s="17" t="str"/>
      <x:c r="E14" s="17" t="str"/>
      <x:c r="F14" s="25" t="str"/>
      <x:c r="G14" s="25" t="str"/>
      <x:c r="H14" s="25" t="str"/>
      <x:c r="I14" s="25" t="str">
        <x:f>IF($B14="","",SUM(F14:H14))</x:f>
      </x:c>
      <x:c r="J14" s="25" t="str"/>
      <x:c r="K14" s="25" t="str"/>
      <x:c r="L14" s="25" t="str"/>
      <x:c r="M14" s="25" t="str"/>
      <x:c r="N14" s="25" t="str">
        <x:f>IF($B14="","",SUM(J14:M14))</x:f>
      </x:c>
      <x:c r="O14" s="25" t="str"/>
      <x:c r="P14" s="25" t="str"/>
      <x:c r="Q14" s="25" t="str"/>
      <x:c r="R14" s="26" t="str">
        <x:f>IF($B14="","",'个税累计台账'!V515)</x:f>
      </x:c>
      <x:c r="S14" s="26" t="str">
        <x:f>IF($B14="","",I14-N14-Q14-R14)</x:f>
      </x:c>
      <x:c r="T14" s="26" t="str"/>
      <x:c r="U14" s="26" t="str">
        <x:f>IF($B14="","",I14+T14)</x:f>
      </x:c>
      <x:c r="V14" s="24" t="str"/>
    </x:row>
    <x:row r="15">
      <x:c r="A15" s="17" t="n">
        <x:v>11</x:v>
      </x:c>
      <x:c r="B15" s="17" t="str"/>
      <x:c r="C15" s="17" t="str"/>
      <x:c r="D15" s="17" t="str"/>
      <x:c r="E15" s="17" t="str"/>
      <x:c r="F15" s="25" t="str"/>
      <x:c r="G15" s="25" t="str"/>
      <x:c r="H15" s="25" t="str"/>
      <x:c r="I15" s="25" t="str">
        <x:f>IF($B15="","",SUM(F15:H15))</x:f>
      </x:c>
      <x:c r="J15" s="25" t="str"/>
      <x:c r="K15" s="25" t="str"/>
      <x:c r="L15" s="25" t="str"/>
      <x:c r="M15" s="25" t="str"/>
      <x:c r="N15" s="25" t="str">
        <x:f>IF($B15="","",SUM(J15:M15))</x:f>
      </x:c>
      <x:c r="O15" s="25" t="str"/>
      <x:c r="P15" s="25" t="str"/>
      <x:c r="Q15" s="25" t="str"/>
      <x:c r="R15" s="26" t="str">
        <x:f>IF($B15="","",'个税累计台账'!V516)</x:f>
      </x:c>
      <x:c r="S15" s="26" t="str">
        <x:f>IF($B15="","",I15-N15-Q15-R15)</x:f>
      </x:c>
      <x:c r="T15" s="26" t="str"/>
      <x:c r="U15" s="26" t="str">
        <x:f>IF($B15="","",I15+T15)</x:f>
      </x:c>
      <x:c r="V15" s="24" t="str"/>
    </x:row>
    <x:row r="16">
      <x:c r="A16" s="17" t="n">
        <x:v>12</x:v>
      </x:c>
      <x:c r="B16" s="17" t="str"/>
      <x:c r="C16" s="17" t="str"/>
      <x:c r="D16" s="17" t="str"/>
      <x:c r="E16" s="17" t="str"/>
      <x:c r="F16" s="25" t="str"/>
      <x:c r="G16" s="25" t="str"/>
      <x:c r="H16" s="25" t="str"/>
      <x:c r="I16" s="25" t="str">
        <x:f>IF($B16="","",SUM(F16:H16))</x:f>
      </x:c>
      <x:c r="J16" s="25" t="str"/>
      <x:c r="K16" s="25" t="str"/>
      <x:c r="L16" s="25" t="str"/>
      <x:c r="M16" s="25" t="str"/>
      <x:c r="N16" s="25" t="str">
        <x:f>IF($B16="","",SUM(J16:M16))</x:f>
      </x:c>
      <x:c r="O16" s="25" t="str"/>
      <x:c r="P16" s="25" t="str"/>
      <x:c r="Q16" s="25" t="str"/>
      <x:c r="R16" s="26" t="str">
        <x:f>IF($B16="","",'个税累计台账'!V517)</x:f>
      </x:c>
      <x:c r="S16" s="26" t="str">
        <x:f>IF($B16="","",I16-N16-Q16-R16)</x:f>
      </x:c>
      <x:c r="T16" s="26" t="str"/>
      <x:c r="U16" s="26" t="str">
        <x:f>IF($B16="","",I16+T16)</x:f>
      </x:c>
      <x:c r="V16" s="24" t="str"/>
    </x:row>
    <x:row r="17">
      <x:c r="A17" s="17" t="n">
        <x:v>13</x:v>
      </x:c>
      <x:c r="B17" s="17" t="str"/>
      <x:c r="C17" s="17" t="str"/>
      <x:c r="D17" s="17" t="str"/>
      <x:c r="E17" s="17" t="str"/>
      <x:c r="F17" s="25" t="str"/>
      <x:c r="G17" s="25" t="str"/>
      <x:c r="H17" s="25" t="str"/>
      <x:c r="I17" s="25" t="str">
        <x:f>IF($B17="","",SUM(F17:H17))</x:f>
      </x:c>
      <x:c r="J17" s="25" t="str"/>
      <x:c r="K17" s="25" t="str"/>
      <x:c r="L17" s="25" t="str"/>
      <x:c r="M17" s="25" t="str"/>
      <x:c r="N17" s="25" t="str">
        <x:f>IF($B17="","",SUM(J17:M17))</x:f>
      </x:c>
      <x:c r="O17" s="25" t="str"/>
      <x:c r="P17" s="25" t="str"/>
      <x:c r="Q17" s="25" t="str"/>
      <x:c r="R17" s="26" t="str">
        <x:f>IF($B17="","",'个税累计台账'!V518)</x:f>
      </x:c>
      <x:c r="S17" s="26" t="str">
        <x:f>IF($B17="","",I17-N17-Q17-R17)</x:f>
      </x:c>
      <x:c r="T17" s="26" t="str"/>
      <x:c r="U17" s="26" t="str">
        <x:f>IF($B17="","",I17+T17)</x:f>
      </x:c>
      <x:c r="V17" s="24" t="str"/>
    </x:row>
    <x:row r="18">
      <x:c r="A18" s="17" t="n">
        <x:v>14</x:v>
      </x:c>
      <x:c r="B18" s="17" t="str"/>
      <x:c r="C18" s="17" t="str"/>
      <x:c r="D18" s="17" t="str"/>
      <x:c r="E18" s="17" t="str"/>
      <x:c r="F18" s="25" t="str"/>
      <x:c r="G18" s="25" t="str"/>
      <x:c r="H18" s="25" t="str"/>
      <x:c r="I18" s="25" t="str">
        <x:f>IF($B18="","",SUM(F18:H18))</x:f>
      </x:c>
      <x:c r="J18" s="25" t="str"/>
      <x:c r="K18" s="25" t="str"/>
      <x:c r="L18" s="25" t="str"/>
      <x:c r="M18" s="25" t="str"/>
      <x:c r="N18" s="25" t="str">
        <x:f>IF($B18="","",SUM(J18:M18))</x:f>
      </x:c>
      <x:c r="O18" s="25" t="str"/>
      <x:c r="P18" s="25" t="str"/>
      <x:c r="Q18" s="25" t="str"/>
      <x:c r="R18" s="26" t="str">
        <x:f>IF($B18="","",'个税累计台账'!V519)</x:f>
      </x:c>
      <x:c r="S18" s="26" t="str">
        <x:f>IF($B18="","",I18-N18-Q18-R18)</x:f>
      </x:c>
      <x:c r="T18" s="26" t="str"/>
      <x:c r="U18" s="26" t="str">
        <x:f>IF($B18="","",I18+T18)</x:f>
      </x:c>
      <x:c r="V18" s="24" t="str"/>
    </x:row>
    <x:row r="19">
      <x:c r="A19" s="17" t="n">
        <x:v>15</x:v>
      </x:c>
      <x:c r="B19" s="17" t="str"/>
      <x:c r="C19" s="17" t="str"/>
      <x:c r="D19" s="17" t="str"/>
      <x:c r="E19" s="17" t="str"/>
      <x:c r="F19" s="25" t="str"/>
      <x:c r="G19" s="25" t="str"/>
      <x:c r="H19" s="25" t="str"/>
      <x:c r="I19" s="25" t="str">
        <x:f>IF($B19="","",SUM(F19:H19))</x:f>
      </x:c>
      <x:c r="J19" s="25" t="str"/>
      <x:c r="K19" s="25" t="str"/>
      <x:c r="L19" s="25" t="str"/>
      <x:c r="M19" s="25" t="str"/>
      <x:c r="N19" s="25" t="str">
        <x:f>IF($B19="","",SUM(J19:M19))</x:f>
      </x:c>
      <x:c r="O19" s="25" t="str"/>
      <x:c r="P19" s="25" t="str"/>
      <x:c r="Q19" s="25" t="str"/>
      <x:c r="R19" s="26" t="str">
        <x:f>IF($B19="","",'个税累计台账'!V520)</x:f>
      </x:c>
      <x:c r="S19" s="26" t="str">
        <x:f>IF($B19="","",I19-N19-Q19-R19)</x:f>
      </x:c>
      <x:c r="T19" s="26" t="str"/>
      <x:c r="U19" s="26" t="str">
        <x:f>IF($B19="","",I19+T19)</x:f>
      </x:c>
      <x:c r="V19" s="24" t="str"/>
    </x:row>
    <x:row r="20">
      <x:c r="A20" s="17" t="n">
        <x:v>16</x:v>
      </x:c>
      <x:c r="B20" s="17" t="str"/>
      <x:c r="C20" s="17" t="str"/>
      <x:c r="D20" s="17" t="str"/>
      <x:c r="E20" s="17" t="str"/>
      <x:c r="F20" s="25" t="str"/>
      <x:c r="G20" s="25" t="str"/>
      <x:c r="H20" s="25" t="str"/>
      <x:c r="I20" s="25" t="str">
        <x:f>IF($B20="","",SUM(F20:H20))</x:f>
      </x:c>
      <x:c r="J20" s="25" t="str"/>
      <x:c r="K20" s="25" t="str"/>
      <x:c r="L20" s="25" t="str"/>
      <x:c r="M20" s="25" t="str"/>
      <x:c r="N20" s="25" t="str">
        <x:f>IF($B20="","",SUM(J20:M20))</x:f>
      </x:c>
      <x:c r="O20" s="25" t="str"/>
      <x:c r="P20" s="25" t="str"/>
      <x:c r="Q20" s="25" t="str"/>
      <x:c r="R20" s="26" t="str">
        <x:f>IF($B20="","",'个税累计台账'!V521)</x:f>
      </x:c>
      <x:c r="S20" s="26" t="str">
        <x:f>IF($B20="","",I20-N20-Q20-R20)</x:f>
      </x:c>
      <x:c r="T20" s="26" t="str"/>
      <x:c r="U20" s="26" t="str">
        <x:f>IF($B20="","",I20+T20)</x:f>
      </x:c>
      <x:c r="V20" s="24" t="str"/>
    </x:row>
    <x:row r="21">
      <x:c r="A21" s="17" t="n">
        <x:v>17</x:v>
      </x:c>
      <x:c r="B21" s="17" t="str"/>
      <x:c r="C21" s="17" t="str"/>
      <x:c r="D21" s="17" t="str"/>
      <x:c r="E21" s="17" t="str"/>
      <x:c r="F21" s="25" t="str"/>
      <x:c r="G21" s="25" t="str"/>
      <x:c r="H21" s="25" t="str"/>
      <x:c r="I21" s="25" t="str">
        <x:f>IF($B21="","",SUM(F21:H21))</x:f>
      </x:c>
      <x:c r="J21" s="25" t="str"/>
      <x:c r="K21" s="25" t="str"/>
      <x:c r="L21" s="25" t="str"/>
      <x:c r="M21" s="25" t="str"/>
      <x:c r="N21" s="25" t="str">
        <x:f>IF($B21="","",SUM(J21:M21))</x:f>
      </x:c>
      <x:c r="O21" s="25" t="str"/>
      <x:c r="P21" s="25" t="str"/>
      <x:c r="Q21" s="25" t="str"/>
      <x:c r="R21" s="26" t="str">
        <x:f>IF($B21="","",'个税累计台账'!V522)</x:f>
      </x:c>
      <x:c r="S21" s="26" t="str">
        <x:f>IF($B21="","",I21-N21-Q21-R21)</x:f>
      </x:c>
      <x:c r="T21" s="26" t="str"/>
      <x:c r="U21" s="26" t="str">
        <x:f>IF($B21="","",I21+T21)</x:f>
      </x:c>
      <x:c r="V21" s="24" t="str"/>
    </x:row>
    <x:row r="22">
      <x:c r="A22" s="17" t="n">
        <x:v>18</x:v>
      </x:c>
      <x:c r="B22" s="17" t="str"/>
      <x:c r="C22" s="17" t="str"/>
      <x:c r="D22" s="17" t="str"/>
      <x:c r="E22" s="17" t="str"/>
      <x:c r="F22" s="25" t="str"/>
      <x:c r="G22" s="25" t="str"/>
      <x:c r="H22" s="25" t="str"/>
      <x:c r="I22" s="25" t="str">
        <x:f>IF($B22="","",SUM(F22:H22))</x:f>
      </x:c>
      <x:c r="J22" s="25" t="str"/>
      <x:c r="K22" s="25" t="str"/>
      <x:c r="L22" s="25" t="str"/>
      <x:c r="M22" s="25" t="str"/>
      <x:c r="N22" s="25" t="str">
        <x:f>IF($B22="","",SUM(J22:M22))</x:f>
      </x:c>
      <x:c r="O22" s="25" t="str"/>
      <x:c r="P22" s="25" t="str"/>
      <x:c r="Q22" s="25" t="str"/>
      <x:c r="R22" s="26" t="str">
        <x:f>IF($B22="","",'个税累计台账'!V523)</x:f>
      </x:c>
      <x:c r="S22" s="26" t="str">
        <x:f>IF($B22="","",I22-N22-Q22-R22)</x:f>
      </x:c>
      <x:c r="T22" s="26" t="str"/>
      <x:c r="U22" s="26" t="str">
        <x:f>IF($B22="","",I22+T22)</x:f>
      </x:c>
      <x:c r="V22" s="24" t="str"/>
    </x:row>
    <x:row r="23">
      <x:c r="A23" s="17" t="n">
        <x:v>19</x:v>
      </x:c>
      <x:c r="B23" s="17" t="str"/>
      <x:c r="C23" s="17" t="str"/>
      <x:c r="D23" s="17" t="str"/>
      <x:c r="E23" s="17" t="str"/>
      <x:c r="F23" s="25" t="str"/>
      <x:c r="G23" s="25" t="str"/>
      <x:c r="H23" s="25" t="str"/>
      <x:c r="I23" s="25" t="str">
        <x:f>IF($B23="","",SUM(F23:H23))</x:f>
      </x:c>
      <x:c r="J23" s="25" t="str"/>
      <x:c r="K23" s="25" t="str"/>
      <x:c r="L23" s="25" t="str"/>
      <x:c r="M23" s="25" t="str"/>
      <x:c r="N23" s="25" t="str">
        <x:f>IF($B23="","",SUM(J23:M23))</x:f>
      </x:c>
      <x:c r="O23" s="25" t="str"/>
      <x:c r="P23" s="25" t="str"/>
      <x:c r="Q23" s="25" t="str"/>
      <x:c r="R23" s="26" t="str">
        <x:f>IF($B23="","",'个税累计台账'!V524)</x:f>
      </x:c>
      <x:c r="S23" s="26" t="str">
        <x:f>IF($B23="","",I23-N23-Q23-R23)</x:f>
      </x:c>
      <x:c r="T23" s="26" t="str"/>
      <x:c r="U23" s="26" t="str">
        <x:f>IF($B23="","",I23+T23)</x:f>
      </x:c>
      <x:c r="V23" s="24" t="str"/>
    </x:row>
    <x:row r="24">
      <x:c r="A24" s="17" t="n">
        <x:v>20</x:v>
      </x:c>
      <x:c r="B24" s="17" t="str"/>
      <x:c r="C24" s="17" t="str"/>
      <x:c r="D24" s="17" t="str"/>
      <x:c r="E24" s="17" t="str"/>
      <x:c r="F24" s="25" t="str"/>
      <x:c r="G24" s="25" t="str"/>
      <x:c r="H24" s="25" t="str"/>
      <x:c r="I24" s="25" t="str">
        <x:f>IF($B24="","",SUM(F24:H24))</x:f>
      </x:c>
      <x:c r="J24" s="25" t="str"/>
      <x:c r="K24" s="25" t="str"/>
      <x:c r="L24" s="25" t="str"/>
      <x:c r="M24" s="25" t="str"/>
      <x:c r="N24" s="25" t="str">
        <x:f>IF($B24="","",SUM(J24:M24))</x:f>
      </x:c>
      <x:c r="O24" s="25" t="str"/>
      <x:c r="P24" s="25" t="str"/>
      <x:c r="Q24" s="25" t="str"/>
      <x:c r="R24" s="26" t="str">
        <x:f>IF($B24="","",'个税累计台账'!V525)</x:f>
      </x:c>
      <x:c r="S24" s="26" t="str">
        <x:f>IF($B24="","",I24-N24-Q24-R24)</x:f>
      </x:c>
      <x:c r="T24" s="26" t="str"/>
      <x:c r="U24" s="26" t="str">
        <x:f>IF($B24="","",I24+T24)</x:f>
      </x:c>
      <x:c r="V24" s="24" t="str"/>
    </x:row>
    <x:row r="25">
      <x:c r="A25" s="17" t="n">
        <x:v>21</x:v>
      </x:c>
      <x:c r="B25" s="17" t="str"/>
      <x:c r="C25" s="17" t="str"/>
      <x:c r="D25" s="17" t="str"/>
      <x:c r="E25" s="17" t="str"/>
      <x:c r="F25" s="25" t="str"/>
      <x:c r="G25" s="25" t="str"/>
      <x:c r="H25" s="25" t="str"/>
      <x:c r="I25" s="25" t="str">
        <x:f>IF($B25="","",SUM(F25:H25))</x:f>
      </x:c>
      <x:c r="J25" s="25" t="str"/>
      <x:c r="K25" s="25" t="str"/>
      <x:c r="L25" s="25" t="str"/>
      <x:c r="M25" s="25" t="str"/>
      <x:c r="N25" s="25" t="str">
        <x:f>IF($B25="","",SUM(J25:M25))</x:f>
      </x:c>
      <x:c r="O25" s="25" t="str"/>
      <x:c r="P25" s="25" t="str"/>
      <x:c r="Q25" s="25" t="str"/>
      <x:c r="R25" s="26" t="str">
        <x:f>IF($B25="","",'个税累计台账'!V526)</x:f>
      </x:c>
      <x:c r="S25" s="26" t="str">
        <x:f>IF($B25="","",I25-N25-Q25-R25)</x:f>
      </x:c>
      <x:c r="T25" s="26" t="str"/>
      <x:c r="U25" s="26" t="str">
        <x:f>IF($B25="","",I25+T25)</x:f>
      </x:c>
      <x:c r="V25" s="24" t="str"/>
    </x:row>
    <x:row r="26">
      <x:c r="A26" s="17" t="n">
        <x:v>22</x:v>
      </x:c>
      <x:c r="B26" s="17" t="str"/>
      <x:c r="C26" s="17" t="str"/>
      <x:c r="D26" s="17" t="str"/>
      <x:c r="E26" s="17" t="str"/>
      <x:c r="F26" s="25" t="str"/>
      <x:c r="G26" s="25" t="str"/>
      <x:c r="H26" s="25" t="str"/>
      <x:c r="I26" s="25" t="str">
        <x:f>IF($B26="","",SUM(F26:H26))</x:f>
      </x:c>
      <x:c r="J26" s="25" t="str"/>
      <x:c r="K26" s="25" t="str"/>
      <x:c r="L26" s="25" t="str"/>
      <x:c r="M26" s="25" t="str"/>
      <x:c r="N26" s="25" t="str">
        <x:f>IF($B26="","",SUM(J26:M26))</x:f>
      </x:c>
      <x:c r="O26" s="25" t="str"/>
      <x:c r="P26" s="25" t="str"/>
      <x:c r="Q26" s="25" t="str"/>
      <x:c r="R26" s="26" t="str">
        <x:f>IF($B26="","",'个税累计台账'!V527)</x:f>
      </x:c>
      <x:c r="S26" s="26" t="str">
        <x:f>IF($B26="","",I26-N26-Q26-R26)</x:f>
      </x:c>
      <x:c r="T26" s="26" t="str"/>
      <x:c r="U26" s="26" t="str">
        <x:f>IF($B26="","",I26+T26)</x:f>
      </x:c>
      <x:c r="V26" s="24" t="str"/>
    </x:row>
    <x:row r="27">
      <x:c r="A27" s="17" t="n">
        <x:v>23</x:v>
      </x:c>
      <x:c r="B27" s="17" t="str"/>
      <x:c r="C27" s="17" t="str"/>
      <x:c r="D27" s="17" t="str"/>
      <x:c r="E27" s="17" t="str"/>
      <x:c r="F27" s="25" t="str"/>
      <x:c r="G27" s="25" t="str"/>
      <x:c r="H27" s="25" t="str"/>
      <x:c r="I27" s="25" t="str">
        <x:f>IF($B27="","",SUM(F27:H27))</x:f>
      </x:c>
      <x:c r="J27" s="25" t="str"/>
      <x:c r="K27" s="25" t="str"/>
      <x:c r="L27" s="25" t="str"/>
      <x:c r="M27" s="25" t="str"/>
      <x:c r="N27" s="25" t="str">
        <x:f>IF($B27="","",SUM(J27:M27))</x:f>
      </x:c>
      <x:c r="O27" s="25" t="str"/>
      <x:c r="P27" s="25" t="str"/>
      <x:c r="Q27" s="25" t="str"/>
      <x:c r="R27" s="26" t="str">
        <x:f>IF($B27="","",'个税累计台账'!V528)</x:f>
      </x:c>
      <x:c r="S27" s="26" t="str">
        <x:f>IF($B27="","",I27-N27-Q27-R27)</x:f>
      </x:c>
      <x:c r="T27" s="26" t="str"/>
      <x:c r="U27" s="26" t="str">
        <x:f>IF($B27="","",I27+T27)</x:f>
      </x:c>
      <x:c r="V27" s="24" t="str"/>
    </x:row>
    <x:row r="28">
      <x:c r="A28" s="17" t="n">
        <x:v>24</x:v>
      </x:c>
      <x:c r="B28" s="17" t="str"/>
      <x:c r="C28" s="17" t="str"/>
      <x:c r="D28" s="17" t="str"/>
      <x:c r="E28" s="17" t="str"/>
      <x:c r="F28" s="25" t="str"/>
      <x:c r="G28" s="25" t="str"/>
      <x:c r="H28" s="25" t="str"/>
      <x:c r="I28" s="25" t="str">
        <x:f>IF($B28="","",SUM(F28:H28))</x:f>
      </x:c>
      <x:c r="J28" s="25" t="str"/>
      <x:c r="K28" s="25" t="str"/>
      <x:c r="L28" s="25" t="str"/>
      <x:c r="M28" s="25" t="str"/>
      <x:c r="N28" s="25" t="str">
        <x:f>IF($B28="","",SUM(J28:M28))</x:f>
      </x:c>
      <x:c r="O28" s="25" t="str"/>
      <x:c r="P28" s="25" t="str"/>
      <x:c r="Q28" s="25" t="str"/>
      <x:c r="R28" s="26" t="str">
        <x:f>IF($B28="","",'个税累计台账'!V529)</x:f>
      </x:c>
      <x:c r="S28" s="26" t="str">
        <x:f>IF($B28="","",I28-N28-Q28-R28)</x:f>
      </x:c>
      <x:c r="T28" s="26" t="str"/>
      <x:c r="U28" s="26" t="str">
        <x:f>IF($B28="","",I28+T28)</x:f>
      </x:c>
      <x:c r="V28" s="24" t="str"/>
    </x:row>
    <x:row r="29">
      <x:c r="A29" s="17" t="n">
        <x:v>25</x:v>
      </x:c>
      <x:c r="B29" s="17" t="str"/>
      <x:c r="C29" s="17" t="str"/>
      <x:c r="D29" s="17" t="str"/>
      <x:c r="E29" s="17" t="str"/>
      <x:c r="F29" s="25" t="str"/>
      <x:c r="G29" s="25" t="str"/>
      <x:c r="H29" s="25" t="str"/>
      <x:c r="I29" s="25" t="str">
        <x:f>IF($B29="","",SUM(F29:H29))</x:f>
      </x:c>
      <x:c r="J29" s="25" t="str"/>
      <x:c r="K29" s="25" t="str"/>
      <x:c r="L29" s="25" t="str"/>
      <x:c r="M29" s="25" t="str"/>
      <x:c r="N29" s="25" t="str">
        <x:f>IF($B29="","",SUM(J29:M29))</x:f>
      </x:c>
      <x:c r="O29" s="25" t="str"/>
      <x:c r="P29" s="25" t="str"/>
      <x:c r="Q29" s="25" t="str"/>
      <x:c r="R29" s="26" t="str">
        <x:f>IF($B29="","",'个税累计台账'!V530)</x:f>
      </x:c>
      <x:c r="S29" s="26" t="str">
        <x:f>IF($B29="","",I29-N29-Q29-R29)</x:f>
      </x:c>
      <x:c r="T29" s="26" t="str"/>
      <x:c r="U29" s="26" t="str">
        <x:f>IF($B29="","",I29+T29)</x:f>
      </x:c>
      <x:c r="V29" s="24" t="str"/>
    </x:row>
    <x:row r="30">
      <x:c r="A30" s="17" t="n">
        <x:v>26</x:v>
      </x:c>
      <x:c r="B30" s="17" t="str"/>
      <x:c r="C30" s="17" t="str"/>
      <x:c r="D30" s="17" t="str"/>
      <x:c r="E30" s="17" t="str"/>
      <x:c r="F30" s="25" t="str"/>
      <x:c r="G30" s="25" t="str"/>
      <x:c r="H30" s="25" t="str"/>
      <x:c r="I30" s="25" t="str">
        <x:f>IF($B30="","",SUM(F30:H30))</x:f>
      </x:c>
      <x:c r="J30" s="25" t="str"/>
      <x:c r="K30" s="25" t="str"/>
      <x:c r="L30" s="25" t="str"/>
      <x:c r="M30" s="25" t="str"/>
      <x:c r="N30" s="25" t="str">
        <x:f>IF($B30="","",SUM(J30:M30))</x:f>
      </x:c>
      <x:c r="O30" s="25" t="str"/>
      <x:c r="P30" s="25" t="str"/>
      <x:c r="Q30" s="25" t="str"/>
      <x:c r="R30" s="26" t="str">
        <x:f>IF($B30="","",'个税累计台账'!V531)</x:f>
      </x:c>
      <x:c r="S30" s="26" t="str">
        <x:f>IF($B30="","",I30-N30-Q30-R30)</x:f>
      </x:c>
      <x:c r="T30" s="26" t="str"/>
      <x:c r="U30" s="26" t="str">
        <x:f>IF($B30="","",I30+T30)</x:f>
      </x:c>
      <x:c r="V30" s="24" t="str"/>
    </x:row>
    <x:row r="31">
      <x:c r="A31" s="17" t="n">
        <x:v>27</x:v>
      </x:c>
      <x:c r="B31" s="17" t="str"/>
      <x:c r="C31" s="17" t="str"/>
      <x:c r="D31" s="17" t="str"/>
      <x:c r="E31" s="17" t="str"/>
      <x:c r="F31" s="25" t="str"/>
      <x:c r="G31" s="25" t="str"/>
      <x:c r="H31" s="25" t="str"/>
      <x:c r="I31" s="25" t="str">
        <x:f>IF($B31="","",SUM(F31:H31))</x:f>
      </x:c>
      <x:c r="J31" s="25" t="str"/>
      <x:c r="K31" s="25" t="str"/>
      <x:c r="L31" s="25" t="str"/>
      <x:c r="M31" s="25" t="str"/>
      <x:c r="N31" s="25" t="str">
        <x:f>IF($B31="","",SUM(J31:M31))</x:f>
      </x:c>
      <x:c r="O31" s="25" t="str"/>
      <x:c r="P31" s="25" t="str"/>
      <x:c r="Q31" s="25" t="str"/>
      <x:c r="R31" s="26" t="str">
        <x:f>IF($B31="","",'个税累计台账'!V532)</x:f>
      </x:c>
      <x:c r="S31" s="26" t="str">
        <x:f>IF($B31="","",I31-N31-Q31-R31)</x:f>
      </x:c>
      <x:c r="T31" s="26" t="str"/>
      <x:c r="U31" s="26" t="str">
        <x:f>IF($B31="","",I31+T31)</x:f>
      </x:c>
      <x:c r="V31" s="24" t="str"/>
    </x:row>
    <x:row r="32">
      <x:c r="A32" s="17" t="n">
        <x:v>28</x:v>
      </x:c>
      <x:c r="B32" s="17" t="str"/>
      <x:c r="C32" s="17" t="str"/>
      <x:c r="D32" s="17" t="str"/>
      <x:c r="E32" s="17" t="str"/>
      <x:c r="F32" s="25" t="str"/>
      <x:c r="G32" s="25" t="str"/>
      <x:c r="H32" s="25" t="str"/>
      <x:c r="I32" s="25" t="str">
        <x:f>IF($B32="","",SUM(F32:H32))</x:f>
      </x:c>
      <x:c r="J32" s="25" t="str"/>
      <x:c r="K32" s="25" t="str"/>
      <x:c r="L32" s="25" t="str"/>
      <x:c r="M32" s="25" t="str"/>
      <x:c r="N32" s="25" t="str">
        <x:f>IF($B32="","",SUM(J32:M32))</x:f>
      </x:c>
      <x:c r="O32" s="25" t="str"/>
      <x:c r="P32" s="25" t="str"/>
      <x:c r="Q32" s="25" t="str"/>
      <x:c r="R32" s="26" t="str">
        <x:f>IF($B32="","",'个税累计台账'!V533)</x:f>
      </x:c>
      <x:c r="S32" s="26" t="str">
        <x:f>IF($B32="","",I32-N32-Q32-R32)</x:f>
      </x:c>
      <x:c r="T32" s="26" t="str"/>
      <x:c r="U32" s="26" t="str">
        <x:f>IF($B32="","",I32+T32)</x:f>
      </x:c>
      <x:c r="V32" s="24" t="str"/>
    </x:row>
    <x:row r="33">
      <x:c r="A33" s="17" t="n">
        <x:v>29</x:v>
      </x:c>
      <x:c r="B33" s="17" t="str"/>
      <x:c r="C33" s="17" t="str"/>
      <x:c r="D33" s="17" t="str"/>
      <x:c r="E33" s="17" t="str"/>
      <x:c r="F33" s="25" t="str"/>
      <x:c r="G33" s="25" t="str"/>
      <x:c r="H33" s="25" t="str"/>
      <x:c r="I33" s="25" t="str">
        <x:f>IF($B33="","",SUM(F33:H33))</x:f>
      </x:c>
      <x:c r="J33" s="25" t="str"/>
      <x:c r="K33" s="25" t="str"/>
      <x:c r="L33" s="25" t="str"/>
      <x:c r="M33" s="25" t="str"/>
      <x:c r="N33" s="25" t="str">
        <x:f>IF($B33="","",SUM(J33:M33))</x:f>
      </x:c>
      <x:c r="O33" s="25" t="str"/>
      <x:c r="P33" s="25" t="str"/>
      <x:c r="Q33" s="25" t="str"/>
      <x:c r="R33" s="26" t="str">
        <x:f>IF($B33="","",'个税累计台账'!V534)</x:f>
      </x:c>
      <x:c r="S33" s="26" t="str">
        <x:f>IF($B33="","",I33-N33-Q33-R33)</x:f>
      </x:c>
      <x:c r="T33" s="26" t="str"/>
      <x:c r="U33" s="26" t="str">
        <x:f>IF($B33="","",I33+T33)</x:f>
      </x:c>
      <x:c r="V33" s="24" t="str"/>
    </x:row>
    <x:row r="34">
      <x:c r="A34" s="17" t="n">
        <x:v>30</x:v>
      </x:c>
      <x:c r="B34" s="17" t="str"/>
      <x:c r="C34" s="17" t="str"/>
      <x:c r="D34" s="17" t="str"/>
      <x:c r="E34" s="17" t="str"/>
      <x:c r="F34" s="25" t="str"/>
      <x:c r="G34" s="25" t="str"/>
      <x:c r="H34" s="25" t="str"/>
      <x:c r="I34" s="25" t="str">
        <x:f>IF($B34="","",SUM(F34:H34))</x:f>
      </x:c>
      <x:c r="J34" s="25" t="str"/>
      <x:c r="K34" s="25" t="str"/>
      <x:c r="L34" s="25" t="str"/>
      <x:c r="M34" s="25" t="str"/>
      <x:c r="N34" s="25" t="str">
        <x:f>IF($B34="","",SUM(J34:M34))</x:f>
      </x:c>
      <x:c r="O34" s="25" t="str"/>
      <x:c r="P34" s="25" t="str"/>
      <x:c r="Q34" s="25" t="str"/>
      <x:c r="R34" s="26" t="str">
        <x:f>IF($B34="","",'个税累计台账'!V535)</x:f>
      </x:c>
      <x:c r="S34" s="26" t="str">
        <x:f>IF($B34="","",I34-N34-Q34-R34)</x:f>
      </x:c>
      <x:c r="T34" s="26" t="str"/>
      <x:c r="U34" s="26" t="str">
        <x:f>IF($B34="","",I34+T34)</x:f>
      </x:c>
      <x:c r="V34" s="24" t="str"/>
    </x:row>
    <x:row r="35">
      <x:c r="A35" s="17" t="n">
        <x:v>31</x:v>
      </x:c>
      <x:c r="B35" s="17" t="str"/>
      <x:c r="C35" s="17" t="str"/>
      <x:c r="D35" s="17" t="str"/>
      <x:c r="E35" s="17" t="str"/>
      <x:c r="F35" s="25" t="str"/>
      <x:c r="G35" s="25" t="str"/>
      <x:c r="H35" s="25" t="str"/>
      <x:c r="I35" s="25" t="str">
        <x:f>IF($B35="","",SUM(F35:H35))</x:f>
      </x:c>
      <x:c r="J35" s="25" t="str"/>
      <x:c r="K35" s="25" t="str"/>
      <x:c r="L35" s="25" t="str"/>
      <x:c r="M35" s="25" t="str"/>
      <x:c r="N35" s="25" t="str">
        <x:f>IF($B35="","",SUM(J35:M35))</x:f>
      </x:c>
      <x:c r="O35" s="25" t="str"/>
      <x:c r="P35" s="25" t="str"/>
      <x:c r="Q35" s="25" t="str"/>
      <x:c r="R35" s="26" t="str">
        <x:f>IF($B35="","",'个税累计台账'!V536)</x:f>
      </x:c>
      <x:c r="S35" s="26" t="str">
        <x:f>IF($B35="","",I35-N35-Q35-R35)</x:f>
      </x:c>
      <x:c r="T35" s="26" t="str"/>
      <x:c r="U35" s="26" t="str">
        <x:f>IF($B35="","",I35+T35)</x:f>
      </x:c>
      <x:c r="V35" s="24" t="str"/>
    </x:row>
    <x:row r="36">
      <x:c r="A36" s="17" t="n">
        <x:v>32</x:v>
      </x:c>
      <x:c r="B36" s="17" t="str"/>
      <x:c r="C36" s="17" t="str"/>
      <x:c r="D36" s="17" t="str"/>
      <x:c r="E36" s="17" t="str"/>
      <x:c r="F36" s="25" t="str"/>
      <x:c r="G36" s="25" t="str"/>
      <x:c r="H36" s="25" t="str"/>
      <x:c r="I36" s="25" t="str">
        <x:f>IF($B36="","",SUM(F36:H36))</x:f>
      </x:c>
      <x:c r="J36" s="25" t="str"/>
      <x:c r="K36" s="25" t="str"/>
      <x:c r="L36" s="25" t="str"/>
      <x:c r="M36" s="25" t="str"/>
      <x:c r="N36" s="25" t="str">
        <x:f>IF($B36="","",SUM(J36:M36))</x:f>
      </x:c>
      <x:c r="O36" s="25" t="str"/>
      <x:c r="P36" s="25" t="str"/>
      <x:c r="Q36" s="25" t="str"/>
      <x:c r="R36" s="26" t="str">
        <x:f>IF($B36="","",'个税累计台账'!V537)</x:f>
      </x:c>
      <x:c r="S36" s="26" t="str">
        <x:f>IF($B36="","",I36-N36-Q36-R36)</x:f>
      </x:c>
      <x:c r="T36" s="26" t="str"/>
      <x:c r="U36" s="26" t="str">
        <x:f>IF($B36="","",I36+T36)</x:f>
      </x:c>
      <x:c r="V36" s="24" t="str"/>
    </x:row>
    <x:row r="37">
      <x:c r="A37" s="17" t="n">
        <x:v>33</x:v>
      </x:c>
      <x:c r="B37" s="17" t="str"/>
      <x:c r="C37" s="17" t="str"/>
      <x:c r="D37" s="17" t="str"/>
      <x:c r="E37" s="17" t="str"/>
      <x:c r="F37" s="25" t="str"/>
      <x:c r="G37" s="25" t="str"/>
      <x:c r="H37" s="25" t="str"/>
      <x:c r="I37" s="25" t="str">
        <x:f>IF($B37="","",SUM(F37:H37))</x:f>
      </x:c>
      <x:c r="J37" s="25" t="str"/>
      <x:c r="K37" s="25" t="str"/>
      <x:c r="L37" s="25" t="str"/>
      <x:c r="M37" s="25" t="str"/>
      <x:c r="N37" s="25" t="str">
        <x:f>IF($B37="","",SUM(J37:M37))</x:f>
      </x:c>
      <x:c r="O37" s="25" t="str"/>
      <x:c r="P37" s="25" t="str"/>
      <x:c r="Q37" s="25" t="str"/>
      <x:c r="R37" s="26" t="str">
        <x:f>IF($B37="","",'个税累计台账'!V538)</x:f>
      </x:c>
      <x:c r="S37" s="26" t="str">
        <x:f>IF($B37="","",I37-N37-Q37-R37)</x:f>
      </x:c>
      <x:c r="T37" s="26" t="str"/>
      <x:c r="U37" s="26" t="str">
        <x:f>IF($B37="","",I37+T37)</x:f>
      </x:c>
      <x:c r="V37" s="24" t="str"/>
    </x:row>
    <x:row r="38">
      <x:c r="A38" s="17" t="n">
        <x:v>34</x:v>
      </x:c>
      <x:c r="B38" s="17" t="str"/>
      <x:c r="C38" s="17" t="str"/>
      <x:c r="D38" s="17" t="str"/>
      <x:c r="E38" s="17" t="str"/>
      <x:c r="F38" s="25" t="str"/>
      <x:c r="G38" s="25" t="str"/>
      <x:c r="H38" s="25" t="str"/>
      <x:c r="I38" s="25" t="str">
        <x:f>IF($B38="","",SUM(F38:H38))</x:f>
      </x:c>
      <x:c r="J38" s="25" t="str"/>
      <x:c r="K38" s="25" t="str"/>
      <x:c r="L38" s="25" t="str"/>
      <x:c r="M38" s="25" t="str"/>
      <x:c r="N38" s="25" t="str">
        <x:f>IF($B38="","",SUM(J38:M38))</x:f>
      </x:c>
      <x:c r="O38" s="25" t="str"/>
      <x:c r="P38" s="25" t="str"/>
      <x:c r="Q38" s="25" t="str"/>
      <x:c r="R38" s="26" t="str">
        <x:f>IF($B38="","",'个税累计台账'!V539)</x:f>
      </x:c>
      <x:c r="S38" s="26" t="str">
        <x:f>IF($B38="","",I38-N38-Q38-R38)</x:f>
      </x:c>
      <x:c r="T38" s="26" t="str"/>
      <x:c r="U38" s="26" t="str">
        <x:f>IF($B38="","",I38+T38)</x:f>
      </x:c>
      <x:c r="V38" s="24" t="str"/>
    </x:row>
    <x:row r="39">
      <x:c r="A39" s="17" t="n">
        <x:v>35</x:v>
      </x:c>
      <x:c r="B39" s="17" t="str"/>
      <x:c r="C39" s="17" t="str"/>
      <x:c r="D39" s="17" t="str"/>
      <x:c r="E39" s="17" t="str"/>
      <x:c r="F39" s="25" t="str"/>
      <x:c r="G39" s="25" t="str"/>
      <x:c r="H39" s="25" t="str"/>
      <x:c r="I39" s="25" t="str">
        <x:f>IF($B39="","",SUM(F39:H39))</x:f>
      </x:c>
      <x:c r="J39" s="25" t="str"/>
      <x:c r="K39" s="25" t="str"/>
      <x:c r="L39" s="25" t="str"/>
      <x:c r="M39" s="25" t="str"/>
      <x:c r="N39" s="25" t="str">
        <x:f>IF($B39="","",SUM(J39:M39))</x:f>
      </x:c>
      <x:c r="O39" s="25" t="str"/>
      <x:c r="P39" s="25" t="str"/>
      <x:c r="Q39" s="25" t="str"/>
      <x:c r="R39" s="26" t="str">
        <x:f>IF($B39="","",'个税累计台账'!V540)</x:f>
      </x:c>
      <x:c r="S39" s="26" t="str">
        <x:f>IF($B39="","",I39-N39-Q39-R39)</x:f>
      </x:c>
      <x:c r="T39" s="26" t="str"/>
      <x:c r="U39" s="26" t="str">
        <x:f>IF($B39="","",I39+T39)</x:f>
      </x:c>
      <x:c r="V39" s="24" t="str"/>
    </x:row>
    <x:row r="40">
      <x:c r="A40" s="17" t="n">
        <x:v>36</x:v>
      </x:c>
      <x:c r="B40" s="17" t="str"/>
      <x:c r="C40" s="17" t="str"/>
      <x:c r="D40" s="17" t="str"/>
      <x:c r="E40" s="17" t="str"/>
      <x:c r="F40" s="25" t="str"/>
      <x:c r="G40" s="25" t="str"/>
      <x:c r="H40" s="25" t="str"/>
      <x:c r="I40" s="25" t="str">
        <x:f>IF($B40="","",SUM(F40:H40))</x:f>
      </x:c>
      <x:c r="J40" s="25" t="str"/>
      <x:c r="K40" s="25" t="str"/>
      <x:c r="L40" s="25" t="str"/>
      <x:c r="M40" s="25" t="str"/>
      <x:c r="N40" s="25" t="str">
        <x:f>IF($B40="","",SUM(J40:M40))</x:f>
      </x:c>
      <x:c r="O40" s="25" t="str"/>
      <x:c r="P40" s="25" t="str"/>
      <x:c r="Q40" s="25" t="str"/>
      <x:c r="R40" s="26" t="str">
        <x:f>IF($B40="","",'个税累计台账'!V541)</x:f>
      </x:c>
      <x:c r="S40" s="26" t="str">
        <x:f>IF($B40="","",I40-N40-Q40-R40)</x:f>
      </x:c>
      <x:c r="T40" s="26" t="str"/>
      <x:c r="U40" s="26" t="str">
        <x:f>IF($B40="","",I40+T40)</x:f>
      </x:c>
      <x:c r="V40" s="24" t="str"/>
    </x:row>
    <x:row r="41">
      <x:c r="A41" s="17" t="n">
        <x:v>37</x:v>
      </x:c>
      <x:c r="B41" s="17" t="str"/>
      <x:c r="C41" s="17" t="str"/>
      <x:c r="D41" s="17" t="str"/>
      <x:c r="E41" s="17" t="str"/>
      <x:c r="F41" s="25" t="str"/>
      <x:c r="G41" s="25" t="str"/>
      <x:c r="H41" s="25" t="str"/>
      <x:c r="I41" s="25" t="str">
        <x:f>IF($B41="","",SUM(F41:H41))</x:f>
      </x:c>
      <x:c r="J41" s="25" t="str"/>
      <x:c r="K41" s="25" t="str"/>
      <x:c r="L41" s="25" t="str"/>
      <x:c r="M41" s="25" t="str"/>
      <x:c r="N41" s="25" t="str">
        <x:f>IF($B41="","",SUM(J41:M41))</x:f>
      </x:c>
      <x:c r="O41" s="25" t="str"/>
      <x:c r="P41" s="25" t="str"/>
      <x:c r="Q41" s="25" t="str"/>
      <x:c r="R41" s="26" t="str">
        <x:f>IF($B41="","",'个税累计台账'!V542)</x:f>
      </x:c>
      <x:c r="S41" s="26" t="str">
        <x:f>IF($B41="","",I41-N41-Q41-R41)</x:f>
      </x:c>
      <x:c r="T41" s="26" t="str"/>
      <x:c r="U41" s="26" t="str">
        <x:f>IF($B41="","",I41+T41)</x:f>
      </x:c>
      <x:c r="V41" s="24" t="str"/>
    </x:row>
    <x:row r="42">
      <x:c r="A42" s="17" t="n">
        <x:v>38</x:v>
      </x:c>
      <x:c r="B42" s="17" t="str"/>
      <x:c r="C42" s="17" t="str"/>
      <x:c r="D42" s="17" t="str"/>
      <x:c r="E42" s="17" t="str"/>
      <x:c r="F42" s="25" t="str"/>
      <x:c r="G42" s="25" t="str"/>
      <x:c r="H42" s="25" t="str"/>
      <x:c r="I42" s="25" t="str">
        <x:f>IF($B42="","",SUM(F42:H42))</x:f>
      </x:c>
      <x:c r="J42" s="25" t="str"/>
      <x:c r="K42" s="25" t="str"/>
      <x:c r="L42" s="25" t="str"/>
      <x:c r="M42" s="25" t="str"/>
      <x:c r="N42" s="25" t="str">
        <x:f>IF($B42="","",SUM(J42:M42))</x:f>
      </x:c>
      <x:c r="O42" s="25" t="str"/>
      <x:c r="P42" s="25" t="str"/>
      <x:c r="Q42" s="25" t="str"/>
      <x:c r="R42" s="26" t="str">
        <x:f>IF($B42="","",'个税累计台账'!V543)</x:f>
      </x:c>
      <x:c r="S42" s="26" t="str">
        <x:f>IF($B42="","",I42-N42-Q42-R42)</x:f>
      </x:c>
      <x:c r="T42" s="26" t="str"/>
      <x:c r="U42" s="26" t="str">
        <x:f>IF($B42="","",I42+T42)</x:f>
      </x:c>
      <x:c r="V42" s="24" t="str"/>
    </x:row>
    <x:row r="43">
      <x:c r="A43" s="17" t="n">
        <x:v>39</x:v>
      </x:c>
      <x:c r="B43" s="17" t="str"/>
      <x:c r="C43" s="17" t="str"/>
      <x:c r="D43" s="17" t="str"/>
      <x:c r="E43" s="17" t="str"/>
      <x:c r="F43" s="25" t="str"/>
      <x:c r="G43" s="25" t="str"/>
      <x:c r="H43" s="25" t="str"/>
      <x:c r="I43" s="25" t="str">
        <x:f>IF($B43="","",SUM(F43:H43))</x:f>
      </x:c>
      <x:c r="J43" s="25" t="str"/>
      <x:c r="K43" s="25" t="str"/>
      <x:c r="L43" s="25" t="str"/>
      <x:c r="M43" s="25" t="str"/>
      <x:c r="N43" s="25" t="str">
        <x:f>IF($B43="","",SUM(J43:M43))</x:f>
      </x:c>
      <x:c r="O43" s="25" t="str"/>
      <x:c r="P43" s="25" t="str"/>
      <x:c r="Q43" s="25" t="str"/>
      <x:c r="R43" s="26" t="str">
        <x:f>IF($B43="","",'个税累计台账'!V544)</x:f>
      </x:c>
      <x:c r="S43" s="26" t="str">
        <x:f>IF($B43="","",I43-N43-Q43-R43)</x:f>
      </x:c>
      <x:c r="T43" s="26" t="str"/>
      <x:c r="U43" s="26" t="str">
        <x:f>IF($B43="","",I43+T43)</x:f>
      </x:c>
      <x:c r="V43" s="24" t="str"/>
    </x:row>
    <x:row r="44">
      <x:c r="A44" s="17" t="n">
        <x:v>40</x:v>
      </x:c>
      <x:c r="B44" s="17" t="str"/>
      <x:c r="C44" s="17" t="str"/>
      <x:c r="D44" s="17" t="str"/>
      <x:c r="E44" s="17" t="str"/>
      <x:c r="F44" s="25" t="str"/>
      <x:c r="G44" s="25" t="str"/>
      <x:c r="H44" s="25" t="str"/>
      <x:c r="I44" s="25" t="str">
        <x:f>IF($B44="","",SUM(F44:H44))</x:f>
      </x:c>
      <x:c r="J44" s="25" t="str"/>
      <x:c r="K44" s="25" t="str"/>
      <x:c r="L44" s="25" t="str"/>
      <x:c r="M44" s="25" t="str"/>
      <x:c r="N44" s="25" t="str">
        <x:f>IF($B44="","",SUM(J44:M44))</x:f>
      </x:c>
      <x:c r="O44" s="25" t="str"/>
      <x:c r="P44" s="25" t="str"/>
      <x:c r="Q44" s="25" t="str"/>
      <x:c r="R44" s="26" t="str">
        <x:f>IF($B44="","",'个税累计台账'!V545)</x:f>
      </x:c>
      <x:c r="S44" s="26" t="str">
        <x:f>IF($B44="","",I44-N44-Q44-R44)</x:f>
      </x:c>
      <x:c r="T44" s="26" t="str"/>
      <x:c r="U44" s="26" t="str">
        <x:f>IF($B44="","",I44+T44)</x:f>
      </x:c>
      <x:c r="V44" s="24" t="str"/>
    </x:row>
    <x:row r="45">
      <x:c r="A45" s="17" t="n">
        <x:v>41</x:v>
      </x:c>
      <x:c r="B45" s="17" t="str"/>
      <x:c r="C45" s="17" t="str"/>
      <x:c r="D45" s="17" t="str"/>
      <x:c r="E45" s="17" t="str"/>
      <x:c r="F45" s="25" t="str"/>
      <x:c r="G45" s="25" t="str"/>
      <x:c r="H45" s="25" t="str"/>
      <x:c r="I45" s="25" t="str">
        <x:f>IF($B45="","",SUM(F45:H45))</x:f>
      </x:c>
      <x:c r="J45" s="25" t="str"/>
      <x:c r="K45" s="25" t="str"/>
      <x:c r="L45" s="25" t="str"/>
      <x:c r="M45" s="25" t="str"/>
      <x:c r="N45" s="25" t="str">
        <x:f>IF($B45="","",SUM(J45:M45))</x:f>
      </x:c>
      <x:c r="O45" s="25" t="str"/>
      <x:c r="P45" s="25" t="str"/>
      <x:c r="Q45" s="25" t="str"/>
      <x:c r="R45" s="26" t="str">
        <x:f>IF($B45="","",'个税累计台账'!V546)</x:f>
      </x:c>
      <x:c r="S45" s="26" t="str">
        <x:f>IF($B45="","",I45-N45-Q45-R45)</x:f>
      </x:c>
      <x:c r="T45" s="26" t="str"/>
      <x:c r="U45" s="26" t="str">
        <x:f>IF($B45="","",I45+T45)</x:f>
      </x:c>
      <x:c r="V45" s="24" t="str"/>
    </x:row>
    <x:row r="46">
      <x:c r="A46" s="17" t="n">
        <x:v>42</x:v>
      </x:c>
      <x:c r="B46" s="17" t="str"/>
      <x:c r="C46" s="17" t="str"/>
      <x:c r="D46" s="17" t="str"/>
      <x:c r="E46" s="17" t="str"/>
      <x:c r="F46" s="25" t="str"/>
      <x:c r="G46" s="25" t="str"/>
      <x:c r="H46" s="25" t="str"/>
      <x:c r="I46" s="25" t="str">
        <x:f>IF($B46="","",SUM(F46:H46))</x:f>
      </x:c>
      <x:c r="J46" s="25" t="str"/>
      <x:c r="K46" s="25" t="str"/>
      <x:c r="L46" s="25" t="str"/>
      <x:c r="M46" s="25" t="str"/>
      <x:c r="N46" s="25" t="str">
        <x:f>IF($B46="","",SUM(J46:M46))</x:f>
      </x:c>
      <x:c r="O46" s="25" t="str"/>
      <x:c r="P46" s="25" t="str"/>
      <x:c r="Q46" s="25" t="str"/>
      <x:c r="R46" s="26" t="str">
        <x:f>IF($B46="","",'个税累计台账'!V547)</x:f>
      </x:c>
      <x:c r="S46" s="26" t="str">
        <x:f>IF($B46="","",I46-N46-Q46-R46)</x:f>
      </x:c>
      <x:c r="T46" s="26" t="str"/>
      <x:c r="U46" s="26" t="str">
        <x:f>IF($B46="","",I46+T46)</x:f>
      </x:c>
      <x:c r="V46" s="24" t="str"/>
    </x:row>
    <x:row r="47">
      <x:c r="A47" s="17" t="n">
        <x:v>43</x:v>
      </x:c>
      <x:c r="B47" s="17" t="str"/>
      <x:c r="C47" s="17" t="str"/>
      <x:c r="D47" s="17" t="str"/>
      <x:c r="E47" s="17" t="str"/>
      <x:c r="F47" s="25" t="str"/>
      <x:c r="G47" s="25" t="str"/>
      <x:c r="H47" s="25" t="str"/>
      <x:c r="I47" s="25" t="str">
        <x:f>IF($B47="","",SUM(F47:H47))</x:f>
      </x:c>
      <x:c r="J47" s="25" t="str"/>
      <x:c r="K47" s="25" t="str"/>
      <x:c r="L47" s="25" t="str"/>
      <x:c r="M47" s="25" t="str"/>
      <x:c r="N47" s="25" t="str">
        <x:f>IF($B47="","",SUM(J47:M47))</x:f>
      </x:c>
      <x:c r="O47" s="25" t="str"/>
      <x:c r="P47" s="25" t="str"/>
      <x:c r="Q47" s="25" t="str"/>
      <x:c r="R47" s="26" t="str">
        <x:f>IF($B47="","",'个税累计台账'!V548)</x:f>
      </x:c>
      <x:c r="S47" s="26" t="str">
        <x:f>IF($B47="","",I47-N47-Q47-R47)</x:f>
      </x:c>
      <x:c r="T47" s="26" t="str"/>
      <x:c r="U47" s="26" t="str">
        <x:f>IF($B47="","",I47+T47)</x:f>
      </x:c>
      <x:c r="V47" s="24" t="str"/>
    </x:row>
    <x:row r="48">
      <x:c r="A48" s="17" t="n">
        <x:v>44</x:v>
      </x:c>
      <x:c r="B48" s="17" t="str"/>
      <x:c r="C48" s="17" t="str"/>
      <x:c r="D48" s="17" t="str"/>
      <x:c r="E48" s="17" t="str"/>
      <x:c r="F48" s="25" t="str"/>
      <x:c r="G48" s="25" t="str"/>
      <x:c r="H48" s="25" t="str"/>
      <x:c r="I48" s="25" t="str">
        <x:f>IF($B48="","",SUM(F48:H48))</x:f>
      </x:c>
      <x:c r="J48" s="25" t="str"/>
      <x:c r="K48" s="25" t="str"/>
      <x:c r="L48" s="25" t="str"/>
      <x:c r="M48" s="25" t="str"/>
      <x:c r="N48" s="25" t="str">
        <x:f>IF($B48="","",SUM(J48:M48))</x:f>
      </x:c>
      <x:c r="O48" s="25" t="str"/>
      <x:c r="P48" s="25" t="str"/>
      <x:c r="Q48" s="25" t="str"/>
      <x:c r="R48" s="26" t="str">
        <x:f>IF($B48="","",'个税累计台账'!V549)</x:f>
      </x:c>
      <x:c r="S48" s="26" t="str">
        <x:f>IF($B48="","",I48-N48-Q48-R48)</x:f>
      </x:c>
      <x:c r="T48" s="26" t="str"/>
      <x:c r="U48" s="26" t="str">
        <x:f>IF($B48="","",I48+T48)</x:f>
      </x:c>
      <x:c r="V48" s="24" t="str"/>
    </x:row>
    <x:row r="49">
      <x:c r="A49" s="17" t="n">
        <x:v>45</x:v>
      </x:c>
      <x:c r="B49" s="17" t="str"/>
      <x:c r="C49" s="17" t="str"/>
      <x:c r="D49" s="17" t="str"/>
      <x:c r="E49" s="17" t="str"/>
      <x:c r="F49" s="25" t="str"/>
      <x:c r="G49" s="25" t="str"/>
      <x:c r="H49" s="25" t="str"/>
      <x:c r="I49" s="25" t="str">
        <x:f>IF($B49="","",SUM(F49:H49))</x:f>
      </x:c>
      <x:c r="J49" s="25" t="str"/>
      <x:c r="K49" s="25" t="str"/>
      <x:c r="L49" s="25" t="str"/>
      <x:c r="M49" s="25" t="str"/>
      <x:c r="N49" s="25" t="str">
        <x:f>IF($B49="","",SUM(J49:M49))</x:f>
      </x:c>
      <x:c r="O49" s="25" t="str"/>
      <x:c r="P49" s="25" t="str"/>
      <x:c r="Q49" s="25" t="str"/>
      <x:c r="R49" s="26" t="str">
        <x:f>IF($B49="","",'个税累计台账'!V550)</x:f>
      </x:c>
      <x:c r="S49" s="26" t="str">
        <x:f>IF($B49="","",I49-N49-Q49-R49)</x:f>
      </x:c>
      <x:c r="T49" s="26" t="str"/>
      <x:c r="U49" s="26" t="str">
        <x:f>IF($B49="","",I49+T49)</x:f>
      </x:c>
      <x:c r="V49" s="24" t="str"/>
    </x:row>
    <x:row r="50">
      <x:c r="A50" s="17" t="n">
        <x:v>46</x:v>
      </x:c>
      <x:c r="B50" s="17" t="str"/>
      <x:c r="C50" s="17" t="str"/>
      <x:c r="D50" s="17" t="str"/>
      <x:c r="E50" s="17" t="str"/>
      <x:c r="F50" s="25" t="str"/>
      <x:c r="G50" s="25" t="str"/>
      <x:c r="H50" s="25" t="str"/>
      <x:c r="I50" s="25" t="str">
        <x:f>IF($B50="","",SUM(F50:H50))</x:f>
      </x:c>
      <x:c r="J50" s="25" t="str"/>
      <x:c r="K50" s="25" t="str"/>
      <x:c r="L50" s="25" t="str"/>
      <x:c r="M50" s="25" t="str"/>
      <x:c r="N50" s="25" t="str">
        <x:f>IF($B50="","",SUM(J50:M50))</x:f>
      </x:c>
      <x:c r="O50" s="25" t="str"/>
      <x:c r="P50" s="25" t="str"/>
      <x:c r="Q50" s="25" t="str"/>
      <x:c r="R50" s="26" t="str">
        <x:f>IF($B50="","",'个税累计台账'!V551)</x:f>
      </x:c>
      <x:c r="S50" s="26" t="str">
        <x:f>IF($B50="","",I50-N50-Q50-R50)</x:f>
      </x:c>
      <x:c r="T50" s="26" t="str"/>
      <x:c r="U50" s="26" t="str">
        <x:f>IF($B50="","",I50+T50)</x:f>
      </x:c>
      <x:c r="V50" s="24" t="str"/>
    </x:row>
    <x:row r="51">
      <x:c r="A51" s="17" t="n">
        <x:v>47</x:v>
      </x:c>
      <x:c r="B51" s="17" t="str"/>
      <x:c r="C51" s="17" t="str"/>
      <x:c r="D51" s="17" t="str"/>
      <x:c r="E51" s="17" t="str"/>
      <x:c r="F51" s="25" t="str"/>
      <x:c r="G51" s="25" t="str"/>
      <x:c r="H51" s="25" t="str"/>
      <x:c r="I51" s="25" t="str">
        <x:f>IF($B51="","",SUM(F51:H51))</x:f>
      </x:c>
      <x:c r="J51" s="25" t="str"/>
      <x:c r="K51" s="25" t="str"/>
      <x:c r="L51" s="25" t="str"/>
      <x:c r="M51" s="25" t="str"/>
      <x:c r="N51" s="25" t="str">
        <x:f>IF($B51="","",SUM(J51:M51))</x:f>
      </x:c>
      <x:c r="O51" s="25" t="str"/>
      <x:c r="P51" s="25" t="str"/>
      <x:c r="Q51" s="25" t="str"/>
      <x:c r="R51" s="26" t="str">
        <x:f>IF($B51="","",'个税累计台账'!V552)</x:f>
      </x:c>
      <x:c r="S51" s="26" t="str">
        <x:f>IF($B51="","",I51-N51-Q51-R51)</x:f>
      </x:c>
      <x:c r="T51" s="26" t="str"/>
      <x:c r="U51" s="26" t="str">
        <x:f>IF($B51="","",I51+T51)</x:f>
      </x:c>
      <x:c r="V51" s="24" t="str"/>
    </x:row>
    <x:row r="52">
      <x:c r="A52" s="17" t="n">
        <x:v>48</x:v>
      </x:c>
      <x:c r="B52" s="17" t="str"/>
      <x:c r="C52" s="17" t="str"/>
      <x:c r="D52" s="17" t="str"/>
      <x:c r="E52" s="17" t="str"/>
      <x:c r="F52" s="25" t="str"/>
      <x:c r="G52" s="25" t="str"/>
      <x:c r="H52" s="25" t="str"/>
      <x:c r="I52" s="25" t="str">
        <x:f>IF($B52="","",SUM(F52:H52))</x:f>
      </x:c>
      <x:c r="J52" s="25" t="str"/>
      <x:c r="K52" s="25" t="str"/>
      <x:c r="L52" s="25" t="str"/>
      <x:c r="M52" s="25" t="str"/>
      <x:c r="N52" s="25" t="str">
        <x:f>IF($B52="","",SUM(J52:M52))</x:f>
      </x:c>
      <x:c r="O52" s="25" t="str"/>
      <x:c r="P52" s="25" t="str"/>
      <x:c r="Q52" s="25" t="str"/>
      <x:c r="R52" s="26" t="str">
        <x:f>IF($B52="","",'个税累计台账'!V553)</x:f>
      </x:c>
      <x:c r="S52" s="26" t="str">
        <x:f>IF($B52="","",I52-N52-Q52-R52)</x:f>
      </x:c>
      <x:c r="T52" s="26" t="str"/>
      <x:c r="U52" s="26" t="str">
        <x:f>IF($B52="","",I52+T52)</x:f>
      </x:c>
      <x:c r="V52" s="24" t="str"/>
    </x:row>
    <x:row r="53">
      <x:c r="A53" s="17" t="n">
        <x:v>49</x:v>
      </x:c>
      <x:c r="B53" s="17" t="str"/>
      <x:c r="C53" s="17" t="str"/>
      <x:c r="D53" s="17" t="str"/>
      <x:c r="E53" s="17" t="str"/>
      <x:c r="F53" s="25" t="str"/>
      <x:c r="G53" s="25" t="str"/>
      <x:c r="H53" s="25" t="str"/>
      <x:c r="I53" s="25" t="str">
        <x:f>IF($B53="","",SUM(F53:H53))</x:f>
      </x:c>
      <x:c r="J53" s="25" t="str"/>
      <x:c r="K53" s="25" t="str"/>
      <x:c r="L53" s="25" t="str"/>
      <x:c r="M53" s="25" t="str"/>
      <x:c r="N53" s="25" t="str">
        <x:f>IF($B53="","",SUM(J53:M53))</x:f>
      </x:c>
      <x:c r="O53" s="25" t="str"/>
      <x:c r="P53" s="25" t="str"/>
      <x:c r="Q53" s="25" t="str"/>
      <x:c r="R53" s="26" t="str">
        <x:f>IF($B53="","",'个税累计台账'!V554)</x:f>
      </x:c>
      <x:c r="S53" s="26" t="str">
        <x:f>IF($B53="","",I53-N53-Q53-R53)</x:f>
      </x:c>
      <x:c r="T53" s="26" t="str"/>
      <x:c r="U53" s="26" t="str">
        <x:f>IF($B53="","",I53+T53)</x:f>
      </x:c>
      <x:c r="V53" s="24" t="str"/>
    </x:row>
    <x:row r="54">
      <x:c r="A54" s="17" t="n">
        <x:v>50</x:v>
      </x:c>
      <x:c r="B54" s="17" t="str"/>
      <x:c r="C54" s="17" t="str"/>
      <x:c r="D54" s="17" t="str"/>
      <x:c r="E54" s="17" t="str"/>
      <x:c r="F54" s="25" t="str"/>
      <x:c r="G54" s="25" t="str"/>
      <x:c r="H54" s="25" t="str"/>
      <x:c r="I54" s="25" t="str">
        <x:f>IF($B54="","",SUM(F54:H54))</x:f>
      </x:c>
      <x:c r="J54" s="25" t="str"/>
      <x:c r="K54" s="25" t="str"/>
      <x:c r="L54" s="25" t="str"/>
      <x:c r="M54" s="25" t="str"/>
      <x:c r="N54" s="25" t="str">
        <x:f>IF($B54="","",SUM(J54:M54))</x:f>
      </x:c>
      <x:c r="O54" s="25" t="str"/>
      <x:c r="P54" s="25" t="str"/>
      <x:c r="Q54" s="25" t="str"/>
      <x:c r="R54" s="26" t="str">
        <x:f>IF($B54="","",'个税累计台账'!V555)</x:f>
      </x:c>
      <x:c r="S54" s="26" t="str">
        <x:f>IF($B54="","",I54-N54-Q54-R54)</x:f>
      </x:c>
      <x:c r="T54" s="26" t="str"/>
      <x:c r="U54" s="26" t="str">
        <x:f>IF($B54="","",I54+T54)</x:f>
      </x:c>
      <x:c r="V54" s="24" t="str"/>
    </x:row>
    <x:row r="55">
      <x:c r="A55" s="17" t="n">
        <x:v>51</x:v>
      </x:c>
      <x:c r="B55" s="17" t="str"/>
      <x:c r="C55" s="17" t="str"/>
      <x:c r="D55" s="17" t="str"/>
      <x:c r="E55" s="17" t="str"/>
      <x:c r="F55" s="25" t="str"/>
      <x:c r="G55" s="25" t="str"/>
      <x:c r="H55" s="25" t="str"/>
      <x:c r="I55" s="25" t="str">
        <x:f>IF($B55="","",SUM(F55:H55))</x:f>
      </x:c>
      <x:c r="J55" s="25" t="str"/>
      <x:c r="K55" s="25" t="str"/>
      <x:c r="L55" s="25" t="str"/>
      <x:c r="M55" s="25" t="str"/>
      <x:c r="N55" s="25" t="str">
        <x:f>IF($B55="","",SUM(J55:M55))</x:f>
      </x:c>
      <x:c r="O55" s="25" t="str"/>
      <x:c r="P55" s="25" t="str"/>
      <x:c r="Q55" s="25" t="str"/>
      <x:c r="R55" s="26" t="str">
        <x:f>IF($B55="","",'个税累计台账'!V556)</x:f>
      </x:c>
      <x:c r="S55" s="26" t="str">
        <x:f>IF($B55="","",I55-N55-Q55-R55)</x:f>
      </x:c>
      <x:c r="T55" s="26" t="str"/>
      <x:c r="U55" s="26" t="str">
        <x:f>IF($B55="","",I55+T55)</x:f>
      </x:c>
      <x:c r="V55" s="24" t="str"/>
    </x:row>
    <x:row r="56">
      <x:c r="A56" s="17" t="n">
        <x:v>52</x:v>
      </x:c>
      <x:c r="B56" s="17" t="str"/>
      <x:c r="C56" s="17" t="str"/>
      <x:c r="D56" s="17" t="str"/>
      <x:c r="E56" s="17" t="str"/>
      <x:c r="F56" s="25" t="str"/>
      <x:c r="G56" s="25" t="str"/>
      <x:c r="H56" s="25" t="str"/>
      <x:c r="I56" s="25" t="str">
        <x:f>IF($B56="","",SUM(F56:H56))</x:f>
      </x:c>
      <x:c r="J56" s="25" t="str"/>
      <x:c r="K56" s="25" t="str"/>
      <x:c r="L56" s="25" t="str"/>
      <x:c r="M56" s="25" t="str"/>
      <x:c r="N56" s="25" t="str">
        <x:f>IF($B56="","",SUM(J56:M56))</x:f>
      </x:c>
      <x:c r="O56" s="25" t="str"/>
      <x:c r="P56" s="25" t="str"/>
      <x:c r="Q56" s="25" t="str"/>
      <x:c r="R56" s="26" t="str">
        <x:f>IF($B56="","",'个税累计台账'!V557)</x:f>
      </x:c>
      <x:c r="S56" s="26" t="str">
        <x:f>IF($B56="","",I56-N56-Q56-R56)</x:f>
      </x:c>
      <x:c r="T56" s="26" t="str"/>
      <x:c r="U56" s="26" t="str">
        <x:f>IF($B56="","",I56+T56)</x:f>
      </x:c>
      <x:c r="V56" s="24" t="str"/>
    </x:row>
    <x:row r="57">
      <x:c r="A57" s="17" t="n">
        <x:v>53</x:v>
      </x:c>
      <x:c r="B57" s="17" t="str"/>
      <x:c r="C57" s="17" t="str"/>
      <x:c r="D57" s="17" t="str"/>
      <x:c r="E57" s="17" t="str"/>
      <x:c r="F57" s="25" t="str"/>
      <x:c r="G57" s="25" t="str"/>
      <x:c r="H57" s="25" t="str"/>
      <x:c r="I57" s="25" t="str">
        <x:f>IF($B57="","",SUM(F57:H57))</x:f>
      </x:c>
      <x:c r="J57" s="25" t="str"/>
      <x:c r="K57" s="25" t="str"/>
      <x:c r="L57" s="25" t="str"/>
      <x:c r="M57" s="25" t="str"/>
      <x:c r="N57" s="25" t="str">
        <x:f>IF($B57="","",SUM(J57:M57))</x:f>
      </x:c>
      <x:c r="O57" s="25" t="str"/>
      <x:c r="P57" s="25" t="str"/>
      <x:c r="Q57" s="25" t="str"/>
      <x:c r="R57" s="26" t="str">
        <x:f>IF($B57="","",'个税累计台账'!V558)</x:f>
      </x:c>
      <x:c r="S57" s="26" t="str">
        <x:f>IF($B57="","",I57-N57-Q57-R57)</x:f>
      </x:c>
      <x:c r="T57" s="26" t="str"/>
      <x:c r="U57" s="26" t="str">
        <x:f>IF($B57="","",I57+T57)</x:f>
      </x:c>
      <x:c r="V57" s="24" t="str"/>
    </x:row>
    <x:row r="58">
      <x:c r="A58" s="17" t="n">
        <x:v>54</x:v>
      </x:c>
      <x:c r="B58" s="17" t="str"/>
      <x:c r="C58" s="17" t="str"/>
      <x:c r="D58" s="17" t="str"/>
      <x:c r="E58" s="17" t="str"/>
      <x:c r="F58" s="25" t="str"/>
      <x:c r="G58" s="25" t="str"/>
      <x:c r="H58" s="25" t="str"/>
      <x:c r="I58" s="25" t="str">
        <x:f>IF($B58="","",SUM(F58:H58))</x:f>
      </x:c>
      <x:c r="J58" s="25" t="str"/>
      <x:c r="K58" s="25" t="str"/>
      <x:c r="L58" s="25" t="str"/>
      <x:c r="M58" s="25" t="str"/>
      <x:c r="N58" s="25" t="str">
        <x:f>IF($B58="","",SUM(J58:M58))</x:f>
      </x:c>
      <x:c r="O58" s="25" t="str"/>
      <x:c r="P58" s="25" t="str"/>
      <x:c r="Q58" s="25" t="str"/>
      <x:c r="R58" s="26" t="str">
        <x:f>IF($B58="","",'个税累计台账'!V559)</x:f>
      </x:c>
      <x:c r="S58" s="26" t="str">
        <x:f>IF($B58="","",I58-N58-Q58-R58)</x:f>
      </x:c>
      <x:c r="T58" s="26" t="str"/>
      <x:c r="U58" s="26" t="str">
        <x:f>IF($B58="","",I58+T58)</x:f>
      </x:c>
      <x:c r="V58" s="24" t="str"/>
    </x:row>
    <x:row r="59">
      <x:c r="A59" s="17" t="n">
        <x:v>55</x:v>
      </x:c>
      <x:c r="B59" s="17" t="str"/>
      <x:c r="C59" s="17" t="str"/>
      <x:c r="D59" s="17" t="str"/>
      <x:c r="E59" s="17" t="str"/>
      <x:c r="F59" s="25" t="str"/>
      <x:c r="G59" s="25" t="str"/>
      <x:c r="H59" s="25" t="str"/>
      <x:c r="I59" s="25" t="str">
        <x:f>IF($B59="","",SUM(F59:H59))</x:f>
      </x:c>
      <x:c r="J59" s="25" t="str"/>
      <x:c r="K59" s="25" t="str"/>
      <x:c r="L59" s="25" t="str"/>
      <x:c r="M59" s="25" t="str"/>
      <x:c r="N59" s="25" t="str">
        <x:f>IF($B59="","",SUM(J59:M59))</x:f>
      </x:c>
      <x:c r="O59" s="25" t="str"/>
      <x:c r="P59" s="25" t="str"/>
      <x:c r="Q59" s="25" t="str"/>
      <x:c r="R59" s="26" t="str">
        <x:f>IF($B59="","",'个税累计台账'!V560)</x:f>
      </x:c>
      <x:c r="S59" s="26" t="str">
        <x:f>IF($B59="","",I59-N59-Q59-R59)</x:f>
      </x:c>
      <x:c r="T59" s="26" t="str"/>
      <x:c r="U59" s="26" t="str">
        <x:f>IF($B59="","",I59+T59)</x:f>
      </x:c>
      <x:c r="V59" s="24" t="str"/>
    </x:row>
    <x:row r="60">
      <x:c r="A60" s="17" t="n">
        <x:v>56</x:v>
      </x:c>
      <x:c r="B60" s="17" t="str"/>
      <x:c r="C60" s="17" t="str"/>
      <x:c r="D60" s="17" t="str"/>
      <x:c r="E60" s="17" t="str"/>
      <x:c r="F60" s="25" t="str"/>
      <x:c r="G60" s="25" t="str"/>
      <x:c r="H60" s="25" t="str"/>
      <x:c r="I60" s="25" t="str">
        <x:f>IF($B60="","",SUM(F60:H60))</x:f>
      </x:c>
      <x:c r="J60" s="25" t="str"/>
      <x:c r="K60" s="25" t="str"/>
      <x:c r="L60" s="25" t="str"/>
      <x:c r="M60" s="25" t="str"/>
      <x:c r="N60" s="25" t="str">
        <x:f>IF($B60="","",SUM(J60:M60))</x:f>
      </x:c>
      <x:c r="O60" s="25" t="str"/>
      <x:c r="P60" s="25" t="str"/>
      <x:c r="Q60" s="25" t="str"/>
      <x:c r="R60" s="26" t="str">
        <x:f>IF($B60="","",'个税累计台账'!V561)</x:f>
      </x:c>
      <x:c r="S60" s="26" t="str">
        <x:f>IF($B60="","",I60-N60-Q60-R60)</x:f>
      </x:c>
      <x:c r="T60" s="26" t="str"/>
      <x:c r="U60" s="26" t="str">
        <x:f>IF($B60="","",I60+T60)</x:f>
      </x:c>
      <x:c r="V60" s="24" t="str"/>
    </x:row>
    <x:row r="61">
      <x:c r="A61" s="17" t="n">
        <x:v>57</x:v>
      </x:c>
      <x:c r="B61" s="17" t="str"/>
      <x:c r="C61" s="17" t="str"/>
      <x:c r="D61" s="17" t="str"/>
      <x:c r="E61" s="17" t="str"/>
      <x:c r="F61" s="25" t="str"/>
      <x:c r="G61" s="25" t="str"/>
      <x:c r="H61" s="25" t="str"/>
      <x:c r="I61" s="25" t="str">
        <x:f>IF($B61="","",SUM(F61:H61))</x:f>
      </x:c>
      <x:c r="J61" s="25" t="str"/>
      <x:c r="K61" s="25" t="str"/>
      <x:c r="L61" s="25" t="str"/>
      <x:c r="M61" s="25" t="str"/>
      <x:c r="N61" s="25" t="str">
        <x:f>IF($B61="","",SUM(J61:M61))</x:f>
      </x:c>
      <x:c r="O61" s="25" t="str"/>
      <x:c r="P61" s="25" t="str"/>
      <x:c r="Q61" s="25" t="str"/>
      <x:c r="R61" s="26" t="str">
        <x:f>IF($B61="","",'个税累计台账'!V562)</x:f>
      </x:c>
      <x:c r="S61" s="26" t="str">
        <x:f>IF($B61="","",I61-N61-Q61-R61)</x:f>
      </x:c>
      <x:c r="T61" s="26" t="str"/>
      <x:c r="U61" s="26" t="str">
        <x:f>IF($B61="","",I61+T61)</x:f>
      </x:c>
      <x:c r="V61" s="24" t="str"/>
    </x:row>
    <x:row r="62">
      <x:c r="A62" s="17" t="n">
        <x:v>58</x:v>
      </x:c>
      <x:c r="B62" s="17" t="str"/>
      <x:c r="C62" s="17" t="str"/>
      <x:c r="D62" s="17" t="str"/>
      <x:c r="E62" s="17" t="str"/>
      <x:c r="F62" s="25" t="str"/>
      <x:c r="G62" s="25" t="str"/>
      <x:c r="H62" s="25" t="str"/>
      <x:c r="I62" s="25" t="str">
        <x:f>IF($B62="","",SUM(F62:H62))</x:f>
      </x:c>
      <x:c r="J62" s="25" t="str"/>
      <x:c r="K62" s="25" t="str"/>
      <x:c r="L62" s="25" t="str"/>
      <x:c r="M62" s="25" t="str"/>
      <x:c r="N62" s="25" t="str">
        <x:f>IF($B62="","",SUM(J62:M62))</x:f>
      </x:c>
      <x:c r="O62" s="25" t="str"/>
      <x:c r="P62" s="25" t="str"/>
      <x:c r="Q62" s="25" t="str"/>
      <x:c r="R62" s="26" t="str">
        <x:f>IF($B62="","",'个税累计台账'!V563)</x:f>
      </x:c>
      <x:c r="S62" s="26" t="str">
        <x:f>IF($B62="","",I62-N62-Q62-R62)</x:f>
      </x:c>
      <x:c r="T62" s="26" t="str"/>
      <x:c r="U62" s="26" t="str">
        <x:f>IF($B62="","",I62+T62)</x:f>
      </x:c>
      <x:c r="V62" s="24" t="str"/>
    </x:row>
    <x:row r="63">
      <x:c r="A63" s="17" t="n">
        <x:v>59</x:v>
      </x:c>
      <x:c r="B63" s="17" t="str"/>
      <x:c r="C63" s="17" t="str"/>
      <x:c r="D63" s="17" t="str"/>
      <x:c r="E63" s="17" t="str"/>
      <x:c r="F63" s="25" t="str"/>
      <x:c r="G63" s="25" t="str"/>
      <x:c r="H63" s="25" t="str"/>
      <x:c r="I63" s="25" t="str">
        <x:f>IF($B63="","",SUM(F63:H63))</x:f>
      </x:c>
      <x:c r="J63" s="25" t="str"/>
      <x:c r="K63" s="25" t="str"/>
      <x:c r="L63" s="25" t="str"/>
      <x:c r="M63" s="25" t="str"/>
      <x:c r="N63" s="25" t="str">
        <x:f>IF($B63="","",SUM(J63:M63))</x:f>
      </x:c>
      <x:c r="O63" s="25" t="str"/>
      <x:c r="P63" s="25" t="str"/>
      <x:c r="Q63" s="25" t="str"/>
      <x:c r="R63" s="26" t="str">
        <x:f>IF($B63="","",'个税累计台账'!V564)</x:f>
      </x:c>
      <x:c r="S63" s="26" t="str">
        <x:f>IF($B63="","",I63-N63-Q63-R63)</x:f>
      </x:c>
      <x:c r="T63" s="26" t="str"/>
      <x:c r="U63" s="26" t="str">
        <x:f>IF($B63="","",I63+T63)</x:f>
      </x:c>
      <x:c r="V63" s="24" t="str"/>
    </x:row>
    <x:row r="64">
      <x:c r="A64" s="17" t="n">
        <x:v>60</x:v>
      </x:c>
      <x:c r="B64" s="17" t="str"/>
      <x:c r="C64" s="17" t="str"/>
      <x:c r="D64" s="17" t="str"/>
      <x:c r="E64" s="17" t="str"/>
      <x:c r="F64" s="25" t="str"/>
      <x:c r="G64" s="25" t="str"/>
      <x:c r="H64" s="25" t="str"/>
      <x:c r="I64" s="25" t="str">
        <x:f>IF($B64="","",SUM(F64:H64))</x:f>
      </x:c>
      <x:c r="J64" s="25" t="str"/>
      <x:c r="K64" s="25" t="str"/>
      <x:c r="L64" s="25" t="str"/>
      <x:c r="M64" s="25" t="str"/>
      <x:c r="N64" s="25" t="str">
        <x:f>IF($B64="","",SUM(J64:M64))</x:f>
      </x:c>
      <x:c r="O64" s="25" t="str"/>
      <x:c r="P64" s="25" t="str"/>
      <x:c r="Q64" s="25" t="str"/>
      <x:c r="R64" s="26" t="str">
        <x:f>IF($B64="","",'个税累计台账'!V565)</x:f>
      </x:c>
      <x:c r="S64" s="26" t="str">
        <x:f>IF($B64="","",I64-N64-Q64-R64)</x:f>
      </x:c>
      <x:c r="T64" s="26" t="str"/>
      <x:c r="U64" s="26" t="str">
        <x:f>IF($B64="","",I64+T64)</x:f>
      </x:c>
      <x:c r="V64" s="24" t="str"/>
    </x:row>
    <x:row r="65">
      <x:c r="A65" s="17" t="n">
        <x:v>61</x:v>
      </x:c>
      <x:c r="B65" s="17" t="str"/>
      <x:c r="C65" s="17" t="str"/>
      <x:c r="D65" s="17" t="str"/>
      <x:c r="E65" s="17" t="str"/>
      <x:c r="F65" s="25" t="str"/>
      <x:c r="G65" s="25" t="str"/>
      <x:c r="H65" s="25" t="str"/>
      <x:c r="I65" s="25" t="str">
        <x:f>IF($B65="","",SUM(F65:H65))</x:f>
      </x:c>
      <x:c r="J65" s="25" t="str"/>
      <x:c r="K65" s="25" t="str"/>
      <x:c r="L65" s="25" t="str"/>
      <x:c r="M65" s="25" t="str"/>
      <x:c r="N65" s="25" t="str">
        <x:f>IF($B65="","",SUM(J65:M65))</x:f>
      </x:c>
      <x:c r="O65" s="25" t="str"/>
      <x:c r="P65" s="25" t="str"/>
      <x:c r="Q65" s="25" t="str"/>
      <x:c r="R65" s="26" t="str">
        <x:f>IF($B65="","",'个税累计台账'!V566)</x:f>
      </x:c>
      <x:c r="S65" s="26" t="str">
        <x:f>IF($B65="","",I65-N65-Q65-R65)</x:f>
      </x:c>
      <x:c r="T65" s="26" t="str"/>
      <x:c r="U65" s="26" t="str">
        <x:f>IF($B65="","",I65+T65)</x:f>
      </x:c>
      <x:c r="V65" s="24" t="str"/>
    </x:row>
    <x:row r="66">
      <x:c r="A66" s="17" t="n">
        <x:v>62</x:v>
      </x:c>
      <x:c r="B66" s="17" t="str"/>
      <x:c r="C66" s="17" t="str"/>
      <x:c r="D66" s="17" t="str"/>
      <x:c r="E66" s="17" t="str"/>
      <x:c r="F66" s="25" t="str"/>
      <x:c r="G66" s="25" t="str"/>
      <x:c r="H66" s="25" t="str"/>
      <x:c r="I66" s="25" t="str">
        <x:f>IF($B66="","",SUM(F66:H66))</x:f>
      </x:c>
      <x:c r="J66" s="25" t="str"/>
      <x:c r="K66" s="25" t="str"/>
      <x:c r="L66" s="25" t="str"/>
      <x:c r="M66" s="25" t="str"/>
      <x:c r="N66" s="25" t="str">
        <x:f>IF($B66="","",SUM(J66:M66))</x:f>
      </x:c>
      <x:c r="O66" s="25" t="str"/>
      <x:c r="P66" s="25" t="str"/>
      <x:c r="Q66" s="25" t="str"/>
      <x:c r="R66" s="26" t="str">
        <x:f>IF($B66="","",'个税累计台账'!V567)</x:f>
      </x:c>
      <x:c r="S66" s="26" t="str">
        <x:f>IF($B66="","",I66-N66-Q66-R66)</x:f>
      </x:c>
      <x:c r="T66" s="26" t="str"/>
      <x:c r="U66" s="26" t="str">
        <x:f>IF($B66="","",I66+T66)</x:f>
      </x:c>
      <x:c r="V66" s="24" t="str"/>
    </x:row>
    <x:row r="67">
      <x:c r="A67" s="17" t="n">
        <x:v>63</x:v>
      </x:c>
      <x:c r="B67" s="17" t="str"/>
      <x:c r="C67" s="17" t="str"/>
      <x:c r="D67" s="17" t="str"/>
      <x:c r="E67" s="17" t="str"/>
      <x:c r="F67" s="25" t="str"/>
      <x:c r="G67" s="25" t="str"/>
      <x:c r="H67" s="25" t="str"/>
      <x:c r="I67" s="25" t="str">
        <x:f>IF($B67="","",SUM(F67:H67))</x:f>
      </x:c>
      <x:c r="J67" s="25" t="str"/>
      <x:c r="K67" s="25" t="str"/>
      <x:c r="L67" s="25" t="str"/>
      <x:c r="M67" s="25" t="str"/>
      <x:c r="N67" s="25" t="str">
        <x:f>IF($B67="","",SUM(J67:M67))</x:f>
      </x:c>
      <x:c r="O67" s="25" t="str"/>
      <x:c r="P67" s="25" t="str"/>
      <x:c r="Q67" s="25" t="str"/>
      <x:c r="R67" s="26" t="str">
        <x:f>IF($B67="","",'个税累计台账'!V568)</x:f>
      </x:c>
      <x:c r="S67" s="26" t="str">
        <x:f>IF($B67="","",I67-N67-Q67-R67)</x:f>
      </x:c>
      <x:c r="T67" s="26" t="str"/>
      <x:c r="U67" s="26" t="str">
        <x:f>IF($B67="","",I67+T67)</x:f>
      </x:c>
      <x:c r="V67" s="24" t="str"/>
    </x:row>
    <x:row r="68">
      <x:c r="A68" s="17" t="n">
        <x:v>64</x:v>
      </x:c>
      <x:c r="B68" s="17" t="str"/>
      <x:c r="C68" s="17" t="str"/>
      <x:c r="D68" s="17" t="str"/>
      <x:c r="E68" s="17" t="str"/>
      <x:c r="F68" s="25" t="str"/>
      <x:c r="G68" s="25" t="str"/>
      <x:c r="H68" s="25" t="str"/>
      <x:c r="I68" s="25" t="str">
        <x:f>IF($B68="","",SUM(F68:H68))</x:f>
      </x:c>
      <x:c r="J68" s="25" t="str"/>
      <x:c r="K68" s="25" t="str"/>
      <x:c r="L68" s="25" t="str"/>
      <x:c r="M68" s="25" t="str"/>
      <x:c r="N68" s="25" t="str">
        <x:f>IF($B68="","",SUM(J68:M68))</x:f>
      </x:c>
      <x:c r="O68" s="25" t="str"/>
      <x:c r="P68" s="25" t="str"/>
      <x:c r="Q68" s="25" t="str"/>
      <x:c r="R68" s="26" t="str">
        <x:f>IF($B68="","",'个税累计台账'!V569)</x:f>
      </x:c>
      <x:c r="S68" s="26" t="str">
        <x:f>IF($B68="","",I68-N68-Q68-R68)</x:f>
      </x:c>
      <x:c r="T68" s="26" t="str"/>
      <x:c r="U68" s="26" t="str">
        <x:f>IF($B68="","",I68+T68)</x:f>
      </x:c>
      <x:c r="V68" s="24" t="str"/>
    </x:row>
    <x:row r="69">
      <x:c r="A69" s="17" t="n">
        <x:v>65</x:v>
      </x:c>
      <x:c r="B69" s="17" t="str"/>
      <x:c r="C69" s="17" t="str"/>
      <x:c r="D69" s="17" t="str"/>
      <x:c r="E69" s="17" t="str"/>
      <x:c r="F69" s="25" t="str"/>
      <x:c r="G69" s="25" t="str"/>
      <x:c r="H69" s="25" t="str"/>
      <x:c r="I69" s="25" t="str">
        <x:f>IF($B69="","",SUM(F69:H69))</x:f>
      </x:c>
      <x:c r="J69" s="25" t="str"/>
      <x:c r="K69" s="25" t="str"/>
      <x:c r="L69" s="25" t="str"/>
      <x:c r="M69" s="25" t="str"/>
      <x:c r="N69" s="25" t="str">
        <x:f>IF($B69="","",SUM(J69:M69))</x:f>
      </x:c>
      <x:c r="O69" s="25" t="str"/>
      <x:c r="P69" s="25" t="str"/>
      <x:c r="Q69" s="25" t="str"/>
      <x:c r="R69" s="26" t="str">
        <x:f>IF($B69="","",'个税累计台账'!V570)</x:f>
      </x:c>
      <x:c r="S69" s="26" t="str">
        <x:f>IF($B69="","",I69-N69-Q69-R69)</x:f>
      </x:c>
      <x:c r="T69" s="26" t="str"/>
      <x:c r="U69" s="26" t="str">
        <x:f>IF($B69="","",I69+T69)</x:f>
      </x:c>
      <x:c r="V69" s="24" t="str"/>
    </x:row>
    <x:row r="70">
      <x:c r="A70" s="17" t="n">
        <x:v>66</x:v>
      </x:c>
      <x:c r="B70" s="17" t="str"/>
      <x:c r="C70" s="17" t="str"/>
      <x:c r="D70" s="17" t="str"/>
      <x:c r="E70" s="17" t="str"/>
      <x:c r="F70" s="25" t="str"/>
      <x:c r="G70" s="25" t="str"/>
      <x:c r="H70" s="25" t="str"/>
      <x:c r="I70" s="25" t="str">
        <x:f>IF($B70="","",SUM(F70:H70))</x:f>
      </x:c>
      <x:c r="J70" s="25" t="str"/>
      <x:c r="K70" s="25" t="str"/>
      <x:c r="L70" s="25" t="str"/>
      <x:c r="M70" s="25" t="str"/>
      <x:c r="N70" s="25" t="str">
        <x:f>IF($B70="","",SUM(J70:M70))</x:f>
      </x:c>
      <x:c r="O70" s="25" t="str"/>
      <x:c r="P70" s="25" t="str"/>
      <x:c r="Q70" s="25" t="str"/>
      <x:c r="R70" s="26" t="str">
        <x:f>IF($B70="","",'个税累计台账'!V571)</x:f>
      </x:c>
      <x:c r="S70" s="26" t="str">
        <x:f>IF($B70="","",I70-N70-Q70-R70)</x:f>
      </x:c>
      <x:c r="T70" s="26" t="str"/>
      <x:c r="U70" s="26" t="str">
        <x:f>IF($B70="","",I70+T70)</x:f>
      </x:c>
      <x:c r="V70" s="24" t="str"/>
    </x:row>
    <x:row r="71">
      <x:c r="A71" s="17" t="n">
        <x:v>67</x:v>
      </x:c>
      <x:c r="B71" s="17" t="str"/>
      <x:c r="C71" s="17" t="str"/>
      <x:c r="D71" s="17" t="str"/>
      <x:c r="E71" s="17" t="str"/>
      <x:c r="F71" s="25" t="str"/>
      <x:c r="G71" s="25" t="str"/>
      <x:c r="H71" s="25" t="str"/>
      <x:c r="I71" s="25" t="str">
        <x:f>IF($B71="","",SUM(F71:H71))</x:f>
      </x:c>
      <x:c r="J71" s="25" t="str"/>
      <x:c r="K71" s="25" t="str"/>
      <x:c r="L71" s="25" t="str"/>
      <x:c r="M71" s="25" t="str"/>
      <x:c r="N71" s="25" t="str">
        <x:f>IF($B71="","",SUM(J71:M71))</x:f>
      </x:c>
      <x:c r="O71" s="25" t="str"/>
      <x:c r="P71" s="25" t="str"/>
      <x:c r="Q71" s="25" t="str"/>
      <x:c r="R71" s="26" t="str">
        <x:f>IF($B71="","",'个税累计台账'!V572)</x:f>
      </x:c>
      <x:c r="S71" s="26" t="str">
        <x:f>IF($B71="","",I71-N71-Q71-R71)</x:f>
      </x:c>
      <x:c r="T71" s="26" t="str"/>
      <x:c r="U71" s="26" t="str">
        <x:f>IF($B71="","",I71+T71)</x:f>
      </x:c>
      <x:c r="V71" s="24" t="str"/>
    </x:row>
    <x:row r="72">
      <x:c r="A72" s="17" t="n">
        <x:v>68</x:v>
      </x:c>
      <x:c r="B72" s="17" t="str"/>
      <x:c r="C72" s="17" t="str"/>
      <x:c r="D72" s="17" t="str"/>
      <x:c r="E72" s="17" t="str"/>
      <x:c r="F72" s="25" t="str"/>
      <x:c r="G72" s="25" t="str"/>
      <x:c r="H72" s="25" t="str"/>
      <x:c r="I72" s="25" t="str">
        <x:f>IF($B72="","",SUM(F72:H72))</x:f>
      </x:c>
      <x:c r="J72" s="25" t="str"/>
      <x:c r="K72" s="25" t="str"/>
      <x:c r="L72" s="25" t="str"/>
      <x:c r="M72" s="25" t="str"/>
      <x:c r="N72" s="25" t="str">
        <x:f>IF($B72="","",SUM(J72:M72))</x:f>
      </x:c>
      <x:c r="O72" s="25" t="str"/>
      <x:c r="P72" s="25" t="str"/>
      <x:c r="Q72" s="25" t="str"/>
      <x:c r="R72" s="26" t="str">
        <x:f>IF($B72="","",'个税累计台账'!V573)</x:f>
      </x:c>
      <x:c r="S72" s="26" t="str">
        <x:f>IF($B72="","",I72-N72-Q72-R72)</x:f>
      </x:c>
      <x:c r="T72" s="26" t="str"/>
      <x:c r="U72" s="26" t="str">
        <x:f>IF($B72="","",I72+T72)</x:f>
      </x:c>
      <x:c r="V72" s="24" t="str"/>
    </x:row>
    <x:row r="73">
      <x:c r="A73" s="17" t="n">
        <x:v>69</x:v>
      </x:c>
      <x:c r="B73" s="17" t="str"/>
      <x:c r="C73" s="17" t="str"/>
      <x:c r="D73" s="17" t="str"/>
      <x:c r="E73" s="17" t="str"/>
      <x:c r="F73" s="25" t="str"/>
      <x:c r="G73" s="25" t="str"/>
      <x:c r="H73" s="25" t="str"/>
      <x:c r="I73" s="25" t="str">
        <x:f>IF($B73="","",SUM(F73:H73))</x:f>
      </x:c>
      <x:c r="J73" s="25" t="str"/>
      <x:c r="K73" s="25" t="str"/>
      <x:c r="L73" s="25" t="str"/>
      <x:c r="M73" s="25" t="str"/>
      <x:c r="N73" s="25" t="str">
        <x:f>IF($B73="","",SUM(J73:M73))</x:f>
      </x:c>
      <x:c r="O73" s="25" t="str"/>
      <x:c r="P73" s="25" t="str"/>
      <x:c r="Q73" s="25" t="str"/>
      <x:c r="R73" s="26" t="str">
        <x:f>IF($B73="","",'个税累计台账'!V574)</x:f>
      </x:c>
      <x:c r="S73" s="26" t="str">
        <x:f>IF($B73="","",I73-N73-Q73-R73)</x:f>
      </x:c>
      <x:c r="T73" s="26" t="str"/>
      <x:c r="U73" s="26" t="str">
        <x:f>IF($B73="","",I73+T73)</x:f>
      </x:c>
      <x:c r="V73" s="24" t="str"/>
    </x:row>
    <x:row r="74">
      <x:c r="A74" s="17" t="n">
        <x:v>70</x:v>
      </x:c>
      <x:c r="B74" s="17" t="str"/>
      <x:c r="C74" s="17" t="str"/>
      <x:c r="D74" s="17" t="str"/>
      <x:c r="E74" s="17" t="str"/>
      <x:c r="F74" s="25" t="str"/>
      <x:c r="G74" s="25" t="str"/>
      <x:c r="H74" s="25" t="str"/>
      <x:c r="I74" s="25" t="str">
        <x:f>IF($B74="","",SUM(F74:H74))</x:f>
      </x:c>
      <x:c r="J74" s="25" t="str"/>
      <x:c r="K74" s="25" t="str"/>
      <x:c r="L74" s="25" t="str"/>
      <x:c r="M74" s="25" t="str"/>
      <x:c r="N74" s="25" t="str">
        <x:f>IF($B74="","",SUM(J74:M74))</x:f>
      </x:c>
      <x:c r="O74" s="25" t="str"/>
      <x:c r="P74" s="25" t="str"/>
      <x:c r="Q74" s="25" t="str"/>
      <x:c r="R74" s="26" t="str">
        <x:f>IF($B74="","",'个税累计台账'!V575)</x:f>
      </x:c>
      <x:c r="S74" s="26" t="str">
        <x:f>IF($B74="","",I74-N74-Q74-R74)</x:f>
      </x:c>
      <x:c r="T74" s="26" t="str"/>
      <x:c r="U74" s="26" t="str">
        <x:f>IF($B74="","",I74+T74)</x:f>
      </x:c>
      <x:c r="V74" s="24" t="str"/>
    </x:row>
    <x:row r="75">
      <x:c r="A75" s="17" t="n">
        <x:v>71</x:v>
      </x:c>
      <x:c r="B75" s="17" t="str"/>
      <x:c r="C75" s="17" t="str"/>
      <x:c r="D75" s="17" t="str"/>
      <x:c r="E75" s="17" t="str"/>
      <x:c r="F75" s="25" t="str"/>
      <x:c r="G75" s="25" t="str"/>
      <x:c r="H75" s="25" t="str"/>
      <x:c r="I75" s="25" t="str">
        <x:f>IF($B75="","",SUM(F75:H75))</x:f>
      </x:c>
      <x:c r="J75" s="25" t="str"/>
      <x:c r="K75" s="25" t="str"/>
      <x:c r="L75" s="25" t="str"/>
      <x:c r="M75" s="25" t="str"/>
      <x:c r="N75" s="25" t="str">
        <x:f>IF($B75="","",SUM(J75:M75))</x:f>
      </x:c>
      <x:c r="O75" s="25" t="str"/>
      <x:c r="P75" s="25" t="str"/>
      <x:c r="Q75" s="25" t="str"/>
      <x:c r="R75" s="26" t="str">
        <x:f>IF($B75="","",'个税累计台账'!V576)</x:f>
      </x:c>
      <x:c r="S75" s="26" t="str">
        <x:f>IF($B75="","",I75-N75-Q75-R75)</x:f>
      </x:c>
      <x:c r="T75" s="26" t="str"/>
      <x:c r="U75" s="26" t="str">
        <x:f>IF($B75="","",I75+T75)</x:f>
      </x:c>
      <x:c r="V75" s="24" t="str"/>
    </x:row>
    <x:row r="76">
      <x:c r="A76" s="17" t="n">
        <x:v>72</x:v>
      </x:c>
      <x:c r="B76" s="17" t="str"/>
      <x:c r="C76" s="17" t="str"/>
      <x:c r="D76" s="17" t="str"/>
      <x:c r="E76" s="17" t="str"/>
      <x:c r="F76" s="25" t="str"/>
      <x:c r="G76" s="25" t="str"/>
      <x:c r="H76" s="25" t="str"/>
      <x:c r="I76" s="25" t="str">
        <x:f>IF($B76="","",SUM(F76:H76))</x:f>
      </x:c>
      <x:c r="J76" s="25" t="str"/>
      <x:c r="K76" s="25" t="str"/>
      <x:c r="L76" s="25" t="str"/>
      <x:c r="M76" s="25" t="str"/>
      <x:c r="N76" s="25" t="str">
        <x:f>IF($B76="","",SUM(J76:M76))</x:f>
      </x:c>
      <x:c r="O76" s="25" t="str"/>
      <x:c r="P76" s="25" t="str"/>
      <x:c r="Q76" s="25" t="str"/>
      <x:c r="R76" s="26" t="str">
        <x:f>IF($B76="","",'个税累计台账'!V577)</x:f>
      </x:c>
      <x:c r="S76" s="26" t="str">
        <x:f>IF($B76="","",I76-N76-Q76-R76)</x:f>
      </x:c>
      <x:c r="T76" s="26" t="str"/>
      <x:c r="U76" s="26" t="str">
        <x:f>IF($B76="","",I76+T76)</x:f>
      </x:c>
      <x:c r="V76" s="24" t="str"/>
    </x:row>
    <x:row r="77">
      <x:c r="A77" s="17" t="n">
        <x:v>73</x:v>
      </x:c>
      <x:c r="B77" s="17" t="str"/>
      <x:c r="C77" s="17" t="str"/>
      <x:c r="D77" s="17" t="str"/>
      <x:c r="E77" s="17" t="str"/>
      <x:c r="F77" s="25" t="str"/>
      <x:c r="G77" s="25" t="str"/>
      <x:c r="H77" s="25" t="str"/>
      <x:c r="I77" s="25" t="str">
        <x:f>IF($B77="","",SUM(F77:H77))</x:f>
      </x:c>
      <x:c r="J77" s="25" t="str"/>
      <x:c r="K77" s="25" t="str"/>
      <x:c r="L77" s="25" t="str"/>
      <x:c r="M77" s="25" t="str"/>
      <x:c r="N77" s="25" t="str">
        <x:f>IF($B77="","",SUM(J77:M77))</x:f>
      </x:c>
      <x:c r="O77" s="25" t="str"/>
      <x:c r="P77" s="25" t="str"/>
      <x:c r="Q77" s="25" t="str"/>
      <x:c r="R77" s="26" t="str">
        <x:f>IF($B77="","",'个税累计台账'!V578)</x:f>
      </x:c>
      <x:c r="S77" s="26" t="str">
        <x:f>IF($B77="","",I77-N77-Q77-R77)</x:f>
      </x:c>
      <x:c r="T77" s="26" t="str"/>
      <x:c r="U77" s="26" t="str">
        <x:f>IF($B77="","",I77+T77)</x:f>
      </x:c>
      <x:c r="V77" s="24" t="str"/>
    </x:row>
    <x:row r="78">
      <x:c r="A78" s="17" t="n">
        <x:v>74</x:v>
      </x:c>
      <x:c r="B78" s="17" t="str"/>
      <x:c r="C78" s="17" t="str"/>
      <x:c r="D78" s="17" t="str"/>
      <x:c r="E78" s="17" t="str"/>
      <x:c r="F78" s="25" t="str"/>
      <x:c r="G78" s="25" t="str"/>
      <x:c r="H78" s="25" t="str"/>
      <x:c r="I78" s="25" t="str">
        <x:f>IF($B78="","",SUM(F78:H78))</x:f>
      </x:c>
      <x:c r="J78" s="25" t="str"/>
      <x:c r="K78" s="25" t="str"/>
      <x:c r="L78" s="25" t="str"/>
      <x:c r="M78" s="25" t="str"/>
      <x:c r="N78" s="25" t="str">
        <x:f>IF($B78="","",SUM(J78:M78))</x:f>
      </x:c>
      <x:c r="O78" s="25" t="str"/>
      <x:c r="P78" s="25" t="str"/>
      <x:c r="Q78" s="25" t="str"/>
      <x:c r="R78" s="26" t="str">
        <x:f>IF($B78="","",'个税累计台账'!V579)</x:f>
      </x:c>
      <x:c r="S78" s="26" t="str">
        <x:f>IF($B78="","",I78-N78-Q78-R78)</x:f>
      </x:c>
      <x:c r="T78" s="26" t="str"/>
      <x:c r="U78" s="26" t="str">
        <x:f>IF($B78="","",I78+T78)</x:f>
      </x:c>
      <x:c r="V78" s="24" t="str"/>
    </x:row>
    <x:row r="79">
      <x:c r="A79" s="17" t="n">
        <x:v>75</x:v>
      </x:c>
      <x:c r="B79" s="17" t="str"/>
      <x:c r="C79" s="17" t="str"/>
      <x:c r="D79" s="17" t="str"/>
      <x:c r="E79" s="17" t="str"/>
      <x:c r="F79" s="25" t="str"/>
      <x:c r="G79" s="25" t="str"/>
      <x:c r="H79" s="25" t="str"/>
      <x:c r="I79" s="25" t="str">
        <x:f>IF($B79="","",SUM(F79:H79))</x:f>
      </x:c>
      <x:c r="J79" s="25" t="str"/>
      <x:c r="K79" s="25" t="str"/>
      <x:c r="L79" s="25" t="str"/>
      <x:c r="M79" s="25" t="str"/>
      <x:c r="N79" s="25" t="str">
        <x:f>IF($B79="","",SUM(J79:M79))</x:f>
      </x:c>
      <x:c r="O79" s="25" t="str"/>
      <x:c r="P79" s="25" t="str"/>
      <x:c r="Q79" s="25" t="str"/>
      <x:c r="R79" s="26" t="str">
        <x:f>IF($B79="","",'个税累计台账'!V580)</x:f>
      </x:c>
      <x:c r="S79" s="26" t="str">
        <x:f>IF($B79="","",I79-N79-Q79-R79)</x:f>
      </x:c>
      <x:c r="T79" s="26" t="str"/>
      <x:c r="U79" s="26" t="str">
        <x:f>IF($B79="","",I79+T79)</x:f>
      </x:c>
      <x:c r="V79" s="24" t="str"/>
    </x:row>
    <x:row r="80">
      <x:c r="A80" s="17" t="n">
        <x:v>76</x:v>
      </x:c>
      <x:c r="B80" s="17" t="str"/>
      <x:c r="C80" s="17" t="str"/>
      <x:c r="D80" s="17" t="str"/>
      <x:c r="E80" s="17" t="str"/>
      <x:c r="F80" s="25" t="str"/>
      <x:c r="G80" s="25" t="str"/>
      <x:c r="H80" s="25" t="str"/>
      <x:c r="I80" s="25" t="str">
        <x:f>IF($B80="","",SUM(F80:H80))</x:f>
      </x:c>
      <x:c r="J80" s="25" t="str"/>
      <x:c r="K80" s="25" t="str"/>
      <x:c r="L80" s="25" t="str"/>
      <x:c r="M80" s="25" t="str"/>
      <x:c r="N80" s="25" t="str">
        <x:f>IF($B80="","",SUM(J80:M80))</x:f>
      </x:c>
      <x:c r="O80" s="25" t="str"/>
      <x:c r="P80" s="25" t="str"/>
      <x:c r="Q80" s="25" t="str"/>
      <x:c r="R80" s="26" t="str">
        <x:f>IF($B80="","",'个税累计台账'!V581)</x:f>
      </x:c>
      <x:c r="S80" s="26" t="str">
        <x:f>IF($B80="","",I80-N80-Q80-R80)</x:f>
      </x:c>
      <x:c r="T80" s="26" t="str"/>
      <x:c r="U80" s="26" t="str">
        <x:f>IF($B80="","",I80+T80)</x:f>
      </x:c>
      <x:c r="V80" s="24" t="str"/>
    </x:row>
    <x:row r="81">
      <x:c r="A81" s="17" t="n">
        <x:v>77</x:v>
      </x:c>
      <x:c r="B81" s="17" t="str"/>
      <x:c r="C81" s="17" t="str"/>
      <x:c r="D81" s="17" t="str"/>
      <x:c r="E81" s="17" t="str"/>
      <x:c r="F81" s="25" t="str"/>
      <x:c r="G81" s="25" t="str"/>
      <x:c r="H81" s="25" t="str"/>
      <x:c r="I81" s="25" t="str">
        <x:f>IF($B81="","",SUM(F81:H81))</x:f>
      </x:c>
      <x:c r="J81" s="25" t="str"/>
      <x:c r="K81" s="25" t="str"/>
      <x:c r="L81" s="25" t="str"/>
      <x:c r="M81" s="25" t="str"/>
      <x:c r="N81" s="25" t="str">
        <x:f>IF($B81="","",SUM(J81:M81))</x:f>
      </x:c>
      <x:c r="O81" s="25" t="str"/>
      <x:c r="P81" s="25" t="str"/>
      <x:c r="Q81" s="25" t="str"/>
      <x:c r="R81" s="26" t="str">
        <x:f>IF($B81="","",'个税累计台账'!V582)</x:f>
      </x:c>
      <x:c r="S81" s="26" t="str">
        <x:f>IF($B81="","",I81-N81-Q81-R81)</x:f>
      </x:c>
      <x:c r="T81" s="26" t="str"/>
      <x:c r="U81" s="26" t="str">
        <x:f>IF($B81="","",I81+T81)</x:f>
      </x:c>
      <x:c r="V81" s="24" t="str"/>
    </x:row>
    <x:row r="82">
      <x:c r="A82" s="17" t="n">
        <x:v>78</x:v>
      </x:c>
      <x:c r="B82" s="17" t="str"/>
      <x:c r="C82" s="17" t="str"/>
      <x:c r="D82" s="17" t="str"/>
      <x:c r="E82" s="17" t="str"/>
      <x:c r="F82" s="25" t="str"/>
      <x:c r="G82" s="25" t="str"/>
      <x:c r="H82" s="25" t="str"/>
      <x:c r="I82" s="25" t="str">
        <x:f>IF($B82="","",SUM(F82:H82))</x:f>
      </x:c>
      <x:c r="J82" s="25" t="str"/>
      <x:c r="K82" s="25" t="str"/>
      <x:c r="L82" s="25" t="str"/>
      <x:c r="M82" s="25" t="str"/>
      <x:c r="N82" s="25" t="str">
        <x:f>IF($B82="","",SUM(J82:M82))</x:f>
      </x:c>
      <x:c r="O82" s="25" t="str"/>
      <x:c r="P82" s="25" t="str"/>
      <x:c r="Q82" s="25" t="str"/>
      <x:c r="R82" s="26" t="str">
        <x:f>IF($B82="","",'个税累计台账'!V583)</x:f>
      </x:c>
      <x:c r="S82" s="26" t="str">
        <x:f>IF($B82="","",I82-N82-Q82-R82)</x:f>
      </x:c>
      <x:c r="T82" s="26" t="str"/>
      <x:c r="U82" s="26" t="str">
        <x:f>IF($B82="","",I82+T82)</x:f>
      </x:c>
      <x:c r="V82" s="24" t="str"/>
    </x:row>
    <x:row r="83">
      <x:c r="A83" s="17" t="n">
        <x:v>79</x:v>
      </x:c>
      <x:c r="B83" s="17" t="str"/>
      <x:c r="C83" s="17" t="str"/>
      <x:c r="D83" s="17" t="str"/>
      <x:c r="E83" s="17" t="str"/>
      <x:c r="F83" s="25" t="str"/>
      <x:c r="G83" s="25" t="str"/>
      <x:c r="H83" s="25" t="str"/>
      <x:c r="I83" s="25" t="str">
        <x:f>IF($B83="","",SUM(F83:H83))</x:f>
      </x:c>
      <x:c r="J83" s="25" t="str"/>
      <x:c r="K83" s="25" t="str"/>
      <x:c r="L83" s="25" t="str"/>
      <x:c r="M83" s="25" t="str"/>
      <x:c r="N83" s="25" t="str">
        <x:f>IF($B83="","",SUM(J83:M83))</x:f>
      </x:c>
      <x:c r="O83" s="25" t="str"/>
      <x:c r="P83" s="25" t="str"/>
      <x:c r="Q83" s="25" t="str"/>
      <x:c r="R83" s="26" t="str">
        <x:f>IF($B83="","",'个税累计台账'!V584)</x:f>
      </x:c>
      <x:c r="S83" s="26" t="str">
        <x:f>IF($B83="","",I83-N83-Q83-R83)</x:f>
      </x:c>
      <x:c r="T83" s="26" t="str"/>
      <x:c r="U83" s="26" t="str">
        <x:f>IF($B83="","",I83+T83)</x:f>
      </x:c>
      <x:c r="V83" s="24" t="str"/>
    </x:row>
    <x:row r="84">
      <x:c r="A84" s="17" t="n">
        <x:v>80</x:v>
      </x:c>
      <x:c r="B84" s="17" t="str"/>
      <x:c r="C84" s="17" t="str"/>
      <x:c r="D84" s="17" t="str"/>
      <x:c r="E84" s="17" t="str"/>
      <x:c r="F84" s="25" t="str"/>
      <x:c r="G84" s="25" t="str"/>
      <x:c r="H84" s="25" t="str"/>
      <x:c r="I84" s="25" t="str">
        <x:f>IF($B84="","",SUM(F84:H84))</x:f>
      </x:c>
      <x:c r="J84" s="25" t="str"/>
      <x:c r="K84" s="25" t="str"/>
      <x:c r="L84" s="25" t="str"/>
      <x:c r="M84" s="25" t="str"/>
      <x:c r="N84" s="25" t="str">
        <x:f>IF($B84="","",SUM(J84:M84))</x:f>
      </x:c>
      <x:c r="O84" s="25" t="str"/>
      <x:c r="P84" s="25" t="str"/>
      <x:c r="Q84" s="25" t="str"/>
      <x:c r="R84" s="26" t="str">
        <x:f>IF($B84="","",'个税累计台账'!V585)</x:f>
      </x:c>
      <x:c r="S84" s="26" t="str">
        <x:f>IF($B84="","",I84-N84-Q84-R84)</x:f>
      </x:c>
      <x:c r="T84" s="26" t="str"/>
      <x:c r="U84" s="26" t="str">
        <x:f>IF($B84="","",I84+T84)</x:f>
      </x:c>
      <x:c r="V84" s="24" t="str"/>
    </x:row>
    <x:row r="85">
      <x:c r="A85" s="17" t="n">
        <x:v>81</x:v>
      </x:c>
      <x:c r="B85" s="17" t="str"/>
      <x:c r="C85" s="17" t="str"/>
      <x:c r="D85" s="17" t="str"/>
      <x:c r="E85" s="17" t="str"/>
      <x:c r="F85" s="25" t="str"/>
      <x:c r="G85" s="25" t="str"/>
      <x:c r="H85" s="25" t="str"/>
      <x:c r="I85" s="25" t="str">
        <x:f>IF($B85="","",SUM(F85:H85))</x:f>
      </x:c>
      <x:c r="J85" s="25" t="str"/>
      <x:c r="K85" s="25" t="str"/>
      <x:c r="L85" s="25" t="str"/>
      <x:c r="M85" s="25" t="str"/>
      <x:c r="N85" s="25" t="str">
        <x:f>IF($B85="","",SUM(J85:M85))</x:f>
      </x:c>
      <x:c r="O85" s="25" t="str"/>
      <x:c r="P85" s="25" t="str"/>
      <x:c r="Q85" s="25" t="str"/>
      <x:c r="R85" s="26" t="str">
        <x:f>IF($B85="","",'个税累计台账'!V586)</x:f>
      </x:c>
      <x:c r="S85" s="26" t="str">
        <x:f>IF($B85="","",I85-N85-Q85-R85)</x:f>
      </x:c>
      <x:c r="T85" s="26" t="str"/>
      <x:c r="U85" s="26" t="str">
        <x:f>IF($B85="","",I85+T85)</x:f>
      </x:c>
      <x:c r="V85" s="24" t="str"/>
    </x:row>
    <x:row r="86">
      <x:c r="A86" s="17" t="n">
        <x:v>82</x:v>
      </x:c>
      <x:c r="B86" s="17" t="str"/>
      <x:c r="C86" s="17" t="str"/>
      <x:c r="D86" s="17" t="str"/>
      <x:c r="E86" s="17" t="str"/>
      <x:c r="F86" s="25" t="str"/>
      <x:c r="G86" s="25" t="str"/>
      <x:c r="H86" s="25" t="str"/>
      <x:c r="I86" s="25" t="str">
        <x:f>IF($B86="","",SUM(F86:H86))</x:f>
      </x:c>
      <x:c r="J86" s="25" t="str"/>
      <x:c r="K86" s="25" t="str"/>
      <x:c r="L86" s="25" t="str"/>
      <x:c r="M86" s="25" t="str"/>
      <x:c r="N86" s="25" t="str">
        <x:f>IF($B86="","",SUM(J86:M86))</x:f>
      </x:c>
      <x:c r="O86" s="25" t="str"/>
      <x:c r="P86" s="25" t="str"/>
      <x:c r="Q86" s="25" t="str"/>
      <x:c r="R86" s="26" t="str">
        <x:f>IF($B86="","",'个税累计台账'!V587)</x:f>
      </x:c>
      <x:c r="S86" s="26" t="str">
        <x:f>IF($B86="","",I86-N86-Q86-R86)</x:f>
      </x:c>
      <x:c r="T86" s="26" t="str"/>
      <x:c r="U86" s="26" t="str">
        <x:f>IF($B86="","",I86+T86)</x:f>
      </x:c>
      <x:c r="V86" s="24" t="str"/>
    </x:row>
    <x:row r="87">
      <x:c r="A87" s="17" t="n">
        <x:v>83</x:v>
      </x:c>
      <x:c r="B87" s="17" t="str"/>
      <x:c r="C87" s="17" t="str"/>
      <x:c r="D87" s="17" t="str"/>
      <x:c r="E87" s="17" t="str"/>
      <x:c r="F87" s="25" t="str"/>
      <x:c r="G87" s="25" t="str"/>
      <x:c r="H87" s="25" t="str"/>
      <x:c r="I87" s="25" t="str">
        <x:f>IF($B87="","",SUM(F87:H87))</x:f>
      </x:c>
      <x:c r="J87" s="25" t="str"/>
      <x:c r="K87" s="25" t="str"/>
      <x:c r="L87" s="25" t="str"/>
      <x:c r="M87" s="25" t="str"/>
      <x:c r="N87" s="25" t="str">
        <x:f>IF($B87="","",SUM(J87:M87))</x:f>
      </x:c>
      <x:c r="O87" s="25" t="str"/>
      <x:c r="P87" s="25" t="str"/>
      <x:c r="Q87" s="25" t="str"/>
      <x:c r="R87" s="26" t="str">
        <x:f>IF($B87="","",'个税累计台账'!V588)</x:f>
      </x:c>
      <x:c r="S87" s="26" t="str">
        <x:f>IF($B87="","",I87-N87-Q87-R87)</x:f>
      </x:c>
      <x:c r="T87" s="26" t="str"/>
      <x:c r="U87" s="26" t="str">
        <x:f>IF($B87="","",I87+T87)</x:f>
      </x:c>
      <x:c r="V87" s="24" t="str"/>
    </x:row>
    <x:row r="88">
      <x:c r="A88" s="17" t="n">
        <x:v>84</x:v>
      </x:c>
      <x:c r="B88" s="17" t="str"/>
      <x:c r="C88" s="17" t="str"/>
      <x:c r="D88" s="17" t="str"/>
      <x:c r="E88" s="17" t="str"/>
      <x:c r="F88" s="25" t="str"/>
      <x:c r="G88" s="25" t="str"/>
      <x:c r="H88" s="25" t="str"/>
      <x:c r="I88" s="25" t="str">
        <x:f>IF($B88="","",SUM(F88:H88))</x:f>
      </x:c>
      <x:c r="J88" s="25" t="str"/>
      <x:c r="K88" s="25" t="str"/>
      <x:c r="L88" s="25" t="str"/>
      <x:c r="M88" s="25" t="str"/>
      <x:c r="N88" s="25" t="str">
        <x:f>IF($B88="","",SUM(J88:M88))</x:f>
      </x:c>
      <x:c r="O88" s="25" t="str"/>
      <x:c r="P88" s="25" t="str"/>
      <x:c r="Q88" s="25" t="str"/>
      <x:c r="R88" s="26" t="str">
        <x:f>IF($B88="","",'个税累计台账'!V589)</x:f>
      </x:c>
      <x:c r="S88" s="26" t="str">
        <x:f>IF($B88="","",I88-N88-Q88-R88)</x:f>
      </x:c>
      <x:c r="T88" s="26" t="str"/>
      <x:c r="U88" s="26" t="str">
        <x:f>IF($B88="","",I88+T88)</x:f>
      </x:c>
      <x:c r="V88" s="24" t="str"/>
    </x:row>
    <x:row r="89">
      <x:c r="A89" s="17" t="n">
        <x:v>85</x:v>
      </x:c>
      <x:c r="B89" s="17" t="str"/>
      <x:c r="C89" s="17" t="str"/>
      <x:c r="D89" s="17" t="str"/>
      <x:c r="E89" s="17" t="str"/>
      <x:c r="F89" s="25" t="str"/>
      <x:c r="G89" s="25" t="str"/>
      <x:c r="H89" s="25" t="str"/>
      <x:c r="I89" s="25" t="str">
        <x:f>IF($B89="","",SUM(F89:H89))</x:f>
      </x:c>
      <x:c r="J89" s="25" t="str"/>
      <x:c r="K89" s="25" t="str"/>
      <x:c r="L89" s="25" t="str"/>
      <x:c r="M89" s="25" t="str"/>
      <x:c r="N89" s="25" t="str">
        <x:f>IF($B89="","",SUM(J89:M89))</x:f>
      </x:c>
      <x:c r="O89" s="25" t="str"/>
      <x:c r="P89" s="25" t="str"/>
      <x:c r="Q89" s="25" t="str"/>
      <x:c r="R89" s="26" t="str">
        <x:f>IF($B89="","",'个税累计台账'!V590)</x:f>
      </x:c>
      <x:c r="S89" s="26" t="str">
        <x:f>IF($B89="","",I89-N89-Q89-R89)</x:f>
      </x:c>
      <x:c r="T89" s="26" t="str"/>
      <x:c r="U89" s="26" t="str">
        <x:f>IF($B89="","",I89+T89)</x:f>
      </x:c>
      <x:c r="V89" s="24" t="str"/>
    </x:row>
    <x:row r="90">
      <x:c r="A90" s="17" t="n">
        <x:v>86</x:v>
      </x:c>
      <x:c r="B90" s="17" t="str"/>
      <x:c r="C90" s="17" t="str"/>
      <x:c r="D90" s="17" t="str"/>
      <x:c r="E90" s="17" t="str"/>
      <x:c r="F90" s="25" t="str"/>
      <x:c r="G90" s="25" t="str"/>
      <x:c r="H90" s="25" t="str"/>
      <x:c r="I90" s="25" t="str">
        <x:f>IF($B90="","",SUM(F90:H90))</x:f>
      </x:c>
      <x:c r="J90" s="25" t="str"/>
      <x:c r="K90" s="25" t="str"/>
      <x:c r="L90" s="25" t="str"/>
      <x:c r="M90" s="25" t="str"/>
      <x:c r="N90" s="25" t="str">
        <x:f>IF($B90="","",SUM(J90:M90))</x:f>
      </x:c>
      <x:c r="O90" s="25" t="str"/>
      <x:c r="P90" s="25" t="str"/>
      <x:c r="Q90" s="25" t="str"/>
      <x:c r="R90" s="26" t="str">
        <x:f>IF($B90="","",'个税累计台账'!V591)</x:f>
      </x:c>
      <x:c r="S90" s="26" t="str">
        <x:f>IF($B90="","",I90-N90-Q90-R90)</x:f>
      </x:c>
      <x:c r="T90" s="26" t="str"/>
      <x:c r="U90" s="26" t="str">
        <x:f>IF($B90="","",I90+T90)</x:f>
      </x:c>
      <x:c r="V90" s="24" t="str"/>
    </x:row>
    <x:row r="91">
      <x:c r="A91" s="17" t="n">
        <x:v>87</x:v>
      </x:c>
      <x:c r="B91" s="17" t="str"/>
      <x:c r="C91" s="17" t="str"/>
      <x:c r="D91" s="17" t="str"/>
      <x:c r="E91" s="17" t="str"/>
      <x:c r="F91" s="25" t="str"/>
      <x:c r="G91" s="25" t="str"/>
      <x:c r="H91" s="25" t="str"/>
      <x:c r="I91" s="25" t="str">
        <x:f>IF($B91="","",SUM(F91:H91))</x:f>
      </x:c>
      <x:c r="J91" s="25" t="str"/>
      <x:c r="K91" s="25" t="str"/>
      <x:c r="L91" s="25" t="str"/>
      <x:c r="M91" s="25" t="str"/>
      <x:c r="N91" s="25" t="str">
        <x:f>IF($B91="","",SUM(J91:M91))</x:f>
      </x:c>
      <x:c r="O91" s="25" t="str"/>
      <x:c r="P91" s="25" t="str"/>
      <x:c r="Q91" s="25" t="str"/>
      <x:c r="R91" s="26" t="str">
        <x:f>IF($B91="","",'个税累计台账'!V592)</x:f>
      </x:c>
      <x:c r="S91" s="26" t="str">
        <x:f>IF($B91="","",I91-N91-Q91-R91)</x:f>
      </x:c>
      <x:c r="T91" s="26" t="str"/>
      <x:c r="U91" s="26" t="str">
        <x:f>IF($B91="","",I91+T91)</x:f>
      </x:c>
      <x:c r="V91" s="24" t="str"/>
    </x:row>
    <x:row r="92">
      <x:c r="A92" s="17" t="n">
        <x:v>88</x:v>
      </x:c>
      <x:c r="B92" s="17" t="str"/>
      <x:c r="C92" s="17" t="str"/>
      <x:c r="D92" s="17" t="str"/>
      <x:c r="E92" s="17" t="str"/>
      <x:c r="F92" s="25" t="str"/>
      <x:c r="G92" s="25" t="str"/>
      <x:c r="H92" s="25" t="str"/>
      <x:c r="I92" s="25" t="str">
        <x:f>IF($B92="","",SUM(F92:H92))</x:f>
      </x:c>
      <x:c r="J92" s="25" t="str"/>
      <x:c r="K92" s="25" t="str"/>
      <x:c r="L92" s="25" t="str"/>
      <x:c r="M92" s="25" t="str"/>
      <x:c r="N92" s="25" t="str">
        <x:f>IF($B92="","",SUM(J92:M92))</x:f>
      </x:c>
      <x:c r="O92" s="25" t="str"/>
      <x:c r="P92" s="25" t="str"/>
      <x:c r="Q92" s="25" t="str"/>
      <x:c r="R92" s="26" t="str">
        <x:f>IF($B92="","",'个税累计台账'!V593)</x:f>
      </x:c>
      <x:c r="S92" s="26" t="str">
        <x:f>IF($B92="","",I92-N92-Q92-R92)</x:f>
      </x:c>
      <x:c r="T92" s="26" t="str"/>
      <x:c r="U92" s="26" t="str">
        <x:f>IF($B92="","",I92+T92)</x:f>
      </x:c>
      <x:c r="V92" s="24" t="str"/>
    </x:row>
    <x:row r="93">
      <x:c r="A93" s="17" t="n">
        <x:v>89</x:v>
      </x:c>
      <x:c r="B93" s="17" t="str"/>
      <x:c r="C93" s="17" t="str"/>
      <x:c r="D93" s="17" t="str"/>
      <x:c r="E93" s="17" t="str"/>
      <x:c r="F93" s="25" t="str"/>
      <x:c r="G93" s="25" t="str"/>
      <x:c r="H93" s="25" t="str"/>
      <x:c r="I93" s="25" t="str">
        <x:f>IF($B93="","",SUM(F93:H93))</x:f>
      </x:c>
      <x:c r="J93" s="25" t="str"/>
      <x:c r="K93" s="25" t="str"/>
      <x:c r="L93" s="25" t="str"/>
      <x:c r="M93" s="25" t="str"/>
      <x:c r="N93" s="25" t="str">
        <x:f>IF($B93="","",SUM(J93:M93))</x:f>
      </x:c>
      <x:c r="O93" s="25" t="str"/>
      <x:c r="P93" s="25" t="str"/>
      <x:c r="Q93" s="25" t="str"/>
      <x:c r="R93" s="26" t="str">
        <x:f>IF($B93="","",'个税累计台账'!V594)</x:f>
      </x:c>
      <x:c r="S93" s="26" t="str">
        <x:f>IF($B93="","",I93-N93-Q93-R93)</x:f>
      </x:c>
      <x:c r="T93" s="26" t="str"/>
      <x:c r="U93" s="26" t="str">
        <x:f>IF($B93="","",I93+T93)</x:f>
      </x:c>
      <x:c r="V93" s="24" t="str"/>
    </x:row>
    <x:row r="94">
      <x:c r="A94" s="17" t="n">
        <x:v>90</x:v>
      </x:c>
      <x:c r="B94" s="17" t="str"/>
      <x:c r="C94" s="17" t="str"/>
      <x:c r="D94" s="17" t="str"/>
      <x:c r="E94" s="17" t="str"/>
      <x:c r="F94" s="25" t="str"/>
      <x:c r="G94" s="25" t="str"/>
      <x:c r="H94" s="25" t="str"/>
      <x:c r="I94" s="25" t="str">
        <x:f>IF($B94="","",SUM(F94:H94))</x:f>
      </x:c>
      <x:c r="J94" s="25" t="str"/>
      <x:c r="K94" s="25" t="str"/>
      <x:c r="L94" s="25" t="str"/>
      <x:c r="M94" s="25" t="str"/>
      <x:c r="N94" s="25" t="str">
        <x:f>IF($B94="","",SUM(J94:M94))</x:f>
      </x:c>
      <x:c r="O94" s="25" t="str"/>
      <x:c r="P94" s="25" t="str"/>
      <x:c r="Q94" s="25" t="str"/>
      <x:c r="R94" s="26" t="str">
        <x:f>IF($B94="","",'个税累计台账'!V595)</x:f>
      </x:c>
      <x:c r="S94" s="26" t="str">
        <x:f>IF($B94="","",I94-N94-Q94-R94)</x:f>
      </x:c>
      <x:c r="T94" s="26" t="str"/>
      <x:c r="U94" s="26" t="str">
        <x:f>IF($B94="","",I94+T94)</x:f>
      </x:c>
      <x:c r="V94" s="24" t="str"/>
    </x:row>
    <x:row r="95">
      <x:c r="A95" s="17" t="n">
        <x:v>91</x:v>
      </x:c>
      <x:c r="B95" s="17" t="str"/>
      <x:c r="C95" s="17" t="str"/>
      <x:c r="D95" s="17" t="str"/>
      <x:c r="E95" s="17" t="str"/>
      <x:c r="F95" s="25" t="str"/>
      <x:c r="G95" s="25" t="str"/>
      <x:c r="H95" s="25" t="str"/>
      <x:c r="I95" s="25" t="str">
        <x:f>IF($B95="","",SUM(F95:H95))</x:f>
      </x:c>
      <x:c r="J95" s="25" t="str"/>
      <x:c r="K95" s="25" t="str"/>
      <x:c r="L95" s="25" t="str"/>
      <x:c r="M95" s="25" t="str"/>
      <x:c r="N95" s="25" t="str">
        <x:f>IF($B95="","",SUM(J95:M95))</x:f>
      </x:c>
      <x:c r="O95" s="25" t="str"/>
      <x:c r="P95" s="25" t="str"/>
      <x:c r="Q95" s="25" t="str"/>
      <x:c r="R95" s="26" t="str">
        <x:f>IF($B95="","",'个税累计台账'!V596)</x:f>
      </x:c>
      <x:c r="S95" s="26" t="str">
        <x:f>IF($B95="","",I95-N95-Q95-R95)</x:f>
      </x:c>
      <x:c r="T95" s="26" t="str"/>
      <x:c r="U95" s="26" t="str">
        <x:f>IF($B95="","",I95+T95)</x:f>
      </x:c>
      <x:c r="V95" s="24" t="str"/>
    </x:row>
    <x:row r="96">
      <x:c r="A96" s="17" t="n">
        <x:v>92</x:v>
      </x:c>
      <x:c r="B96" s="17" t="str"/>
      <x:c r="C96" s="17" t="str"/>
      <x:c r="D96" s="17" t="str"/>
      <x:c r="E96" s="17" t="str"/>
      <x:c r="F96" s="25" t="str"/>
      <x:c r="G96" s="25" t="str"/>
      <x:c r="H96" s="25" t="str"/>
      <x:c r="I96" s="25" t="str">
        <x:f>IF($B96="","",SUM(F96:H96))</x:f>
      </x:c>
      <x:c r="J96" s="25" t="str"/>
      <x:c r="K96" s="25" t="str"/>
      <x:c r="L96" s="25" t="str"/>
      <x:c r="M96" s="25" t="str"/>
      <x:c r="N96" s="25" t="str">
        <x:f>IF($B96="","",SUM(J96:M96))</x:f>
      </x:c>
      <x:c r="O96" s="25" t="str"/>
      <x:c r="P96" s="25" t="str"/>
      <x:c r="Q96" s="25" t="str"/>
      <x:c r="R96" s="26" t="str">
        <x:f>IF($B96="","",'个税累计台账'!V597)</x:f>
      </x:c>
      <x:c r="S96" s="26" t="str">
        <x:f>IF($B96="","",I96-N96-Q96-R96)</x:f>
      </x:c>
      <x:c r="T96" s="26" t="str"/>
      <x:c r="U96" s="26" t="str">
        <x:f>IF($B96="","",I96+T96)</x:f>
      </x:c>
      <x:c r="V96" s="24" t="str"/>
    </x:row>
    <x:row r="97">
      <x:c r="A97" s="17" t="n">
        <x:v>93</x:v>
      </x:c>
      <x:c r="B97" s="17" t="str"/>
      <x:c r="C97" s="17" t="str"/>
      <x:c r="D97" s="17" t="str"/>
      <x:c r="E97" s="17" t="str"/>
      <x:c r="F97" s="25" t="str"/>
      <x:c r="G97" s="25" t="str"/>
      <x:c r="H97" s="25" t="str"/>
      <x:c r="I97" s="25" t="str">
        <x:f>IF($B97="","",SUM(F97:H97))</x:f>
      </x:c>
      <x:c r="J97" s="25" t="str"/>
      <x:c r="K97" s="25" t="str"/>
      <x:c r="L97" s="25" t="str"/>
      <x:c r="M97" s="25" t="str"/>
      <x:c r="N97" s="25" t="str">
        <x:f>IF($B97="","",SUM(J97:M97))</x:f>
      </x:c>
      <x:c r="O97" s="25" t="str"/>
      <x:c r="P97" s="25" t="str"/>
      <x:c r="Q97" s="25" t="str"/>
      <x:c r="R97" s="26" t="str">
        <x:f>IF($B97="","",'个税累计台账'!V598)</x:f>
      </x:c>
      <x:c r="S97" s="26" t="str">
        <x:f>IF($B97="","",I97-N97-Q97-R97)</x:f>
      </x:c>
      <x:c r="T97" s="26" t="str"/>
      <x:c r="U97" s="26" t="str">
        <x:f>IF($B97="","",I97+T97)</x:f>
      </x:c>
      <x:c r="V97" s="24" t="str"/>
    </x:row>
    <x:row r="98">
      <x:c r="A98" s="17" t="n">
        <x:v>94</x:v>
      </x:c>
      <x:c r="B98" s="17" t="str"/>
      <x:c r="C98" s="17" t="str"/>
      <x:c r="D98" s="17" t="str"/>
      <x:c r="E98" s="17" t="str"/>
      <x:c r="F98" s="25" t="str"/>
      <x:c r="G98" s="25" t="str"/>
      <x:c r="H98" s="25" t="str"/>
      <x:c r="I98" s="25" t="str">
        <x:f>IF($B98="","",SUM(F98:H98))</x:f>
      </x:c>
      <x:c r="J98" s="25" t="str"/>
      <x:c r="K98" s="25" t="str"/>
      <x:c r="L98" s="25" t="str"/>
      <x:c r="M98" s="25" t="str"/>
      <x:c r="N98" s="25" t="str">
        <x:f>IF($B98="","",SUM(J98:M98))</x:f>
      </x:c>
      <x:c r="O98" s="25" t="str"/>
      <x:c r="P98" s="25" t="str"/>
      <x:c r="Q98" s="25" t="str"/>
      <x:c r="R98" s="26" t="str">
        <x:f>IF($B98="","",'个税累计台账'!V599)</x:f>
      </x:c>
      <x:c r="S98" s="26" t="str">
        <x:f>IF($B98="","",I98-N98-Q98-R98)</x:f>
      </x:c>
      <x:c r="T98" s="26" t="str"/>
      <x:c r="U98" s="26" t="str">
        <x:f>IF($B98="","",I98+T98)</x:f>
      </x:c>
      <x:c r="V98" s="24" t="str"/>
    </x:row>
    <x:row r="99">
      <x:c r="A99" s="17" t="n">
        <x:v>95</x:v>
      </x:c>
      <x:c r="B99" s="17" t="str"/>
      <x:c r="C99" s="17" t="str"/>
      <x:c r="D99" s="17" t="str"/>
      <x:c r="E99" s="17" t="str"/>
      <x:c r="F99" s="25" t="str"/>
      <x:c r="G99" s="25" t="str"/>
      <x:c r="H99" s="25" t="str"/>
      <x:c r="I99" s="25" t="str">
        <x:f>IF($B99="","",SUM(F99:H99))</x:f>
      </x:c>
      <x:c r="J99" s="25" t="str"/>
      <x:c r="K99" s="25" t="str"/>
      <x:c r="L99" s="25" t="str"/>
      <x:c r="M99" s="25" t="str"/>
      <x:c r="N99" s="25" t="str">
        <x:f>IF($B99="","",SUM(J99:M99))</x:f>
      </x:c>
      <x:c r="O99" s="25" t="str"/>
      <x:c r="P99" s="25" t="str"/>
      <x:c r="Q99" s="25" t="str"/>
      <x:c r="R99" s="26" t="str">
        <x:f>IF($B99="","",'个税累计台账'!V600)</x:f>
      </x:c>
      <x:c r="S99" s="26" t="str">
        <x:f>IF($B99="","",I99-N99-Q99-R99)</x:f>
      </x:c>
      <x:c r="T99" s="26" t="str"/>
      <x:c r="U99" s="26" t="str">
        <x:f>IF($B99="","",I99+T99)</x:f>
      </x:c>
      <x:c r="V99" s="24" t="str"/>
    </x:row>
    <x:row r="100">
      <x:c r="A100" s="17" t="n">
        <x:v>96</x:v>
      </x:c>
      <x:c r="B100" s="17" t="str"/>
      <x:c r="C100" s="17" t="str"/>
      <x:c r="D100" s="17" t="str"/>
      <x:c r="E100" s="17" t="str"/>
      <x:c r="F100" s="25" t="str"/>
      <x:c r="G100" s="25" t="str"/>
      <x:c r="H100" s="25" t="str"/>
      <x:c r="I100" s="25" t="str">
        <x:f>IF($B100="","",SUM(F100:H100))</x:f>
      </x:c>
      <x:c r="J100" s="25" t="str"/>
      <x:c r="K100" s="25" t="str"/>
      <x:c r="L100" s="25" t="str"/>
      <x:c r="M100" s="25" t="str"/>
      <x:c r="N100" s="25" t="str">
        <x:f>IF($B100="","",SUM(J100:M100))</x:f>
      </x:c>
      <x:c r="O100" s="25" t="str"/>
      <x:c r="P100" s="25" t="str"/>
      <x:c r="Q100" s="25" t="str"/>
      <x:c r="R100" s="26" t="str">
        <x:f>IF($B100="","",'个税累计台账'!V601)</x:f>
      </x:c>
      <x:c r="S100" s="26" t="str">
        <x:f>IF($B100="","",I100-N100-Q100-R100)</x:f>
      </x:c>
      <x:c r="T100" s="26" t="str"/>
      <x:c r="U100" s="26" t="str">
        <x:f>IF($B100="","",I100+T100)</x:f>
      </x:c>
      <x:c r="V100" s="24" t="str"/>
    </x:row>
    <x:row r="101">
      <x:c r="A101" s="17" t="n">
        <x:v>97</x:v>
      </x:c>
      <x:c r="B101" s="17" t="str"/>
      <x:c r="C101" s="17" t="str"/>
      <x:c r="D101" s="17" t="str"/>
      <x:c r="E101" s="17" t="str"/>
      <x:c r="F101" s="25" t="str"/>
      <x:c r="G101" s="25" t="str"/>
      <x:c r="H101" s="25" t="str"/>
      <x:c r="I101" s="25" t="str">
        <x:f>IF($B101="","",SUM(F101:H101))</x:f>
      </x:c>
      <x:c r="J101" s="25" t="str"/>
      <x:c r="K101" s="25" t="str"/>
      <x:c r="L101" s="25" t="str"/>
      <x:c r="M101" s="25" t="str"/>
      <x:c r="N101" s="25" t="str">
        <x:f>IF($B101="","",SUM(J101:M101))</x:f>
      </x:c>
      <x:c r="O101" s="25" t="str"/>
      <x:c r="P101" s="25" t="str"/>
      <x:c r="Q101" s="25" t="str"/>
      <x:c r="R101" s="26" t="str">
        <x:f>IF($B101="","",'个税累计台账'!V602)</x:f>
      </x:c>
      <x:c r="S101" s="26" t="str">
        <x:f>IF($B101="","",I101-N101-Q101-R101)</x:f>
      </x:c>
      <x:c r="T101" s="26" t="str"/>
      <x:c r="U101" s="26" t="str">
        <x:f>IF($B101="","",I101+T101)</x:f>
      </x:c>
      <x:c r="V101" s="24" t="str"/>
    </x:row>
    <x:row r="102">
      <x:c r="A102" s="17" t="n">
        <x:v>98</x:v>
      </x:c>
      <x:c r="B102" s="17" t="str"/>
      <x:c r="C102" s="17" t="str"/>
      <x:c r="D102" s="17" t="str"/>
      <x:c r="E102" s="17" t="str"/>
      <x:c r="F102" s="25" t="str"/>
      <x:c r="G102" s="25" t="str"/>
      <x:c r="H102" s="25" t="str"/>
      <x:c r="I102" s="25" t="str">
        <x:f>IF($B102="","",SUM(F102:H102))</x:f>
      </x:c>
      <x:c r="J102" s="25" t="str"/>
      <x:c r="K102" s="25" t="str"/>
      <x:c r="L102" s="25" t="str"/>
      <x:c r="M102" s="25" t="str"/>
      <x:c r="N102" s="25" t="str">
        <x:f>IF($B102="","",SUM(J102:M102))</x:f>
      </x:c>
      <x:c r="O102" s="25" t="str"/>
      <x:c r="P102" s="25" t="str"/>
      <x:c r="Q102" s="25" t="str"/>
      <x:c r="R102" s="26" t="str">
        <x:f>IF($B102="","",'个税累计台账'!V603)</x:f>
      </x:c>
      <x:c r="S102" s="26" t="str">
        <x:f>IF($B102="","",I102-N102-Q102-R102)</x:f>
      </x:c>
      <x:c r="T102" s="26" t="str"/>
      <x:c r="U102" s="26" t="str">
        <x:f>IF($B102="","",I102+T102)</x:f>
      </x:c>
      <x:c r="V102" s="24" t="str"/>
    </x:row>
    <x:row r="103">
      <x:c r="A103" s="17" t="n">
        <x:v>99</x:v>
      </x:c>
      <x:c r="B103" s="17" t="str"/>
      <x:c r="C103" s="17" t="str"/>
      <x:c r="D103" s="17" t="str"/>
      <x:c r="E103" s="17" t="str"/>
      <x:c r="F103" s="25" t="str"/>
      <x:c r="G103" s="25" t="str"/>
      <x:c r="H103" s="25" t="str"/>
      <x:c r="I103" s="25" t="str">
        <x:f>IF($B103="","",SUM(F103:H103))</x:f>
      </x:c>
      <x:c r="J103" s="25" t="str"/>
      <x:c r="K103" s="25" t="str"/>
      <x:c r="L103" s="25" t="str"/>
      <x:c r="M103" s="25" t="str"/>
      <x:c r="N103" s="25" t="str">
        <x:f>IF($B103="","",SUM(J103:M103))</x:f>
      </x:c>
      <x:c r="O103" s="25" t="str"/>
      <x:c r="P103" s="25" t="str"/>
      <x:c r="Q103" s="25" t="str"/>
      <x:c r="R103" s="26" t="str">
        <x:f>IF($B103="","",'个税累计台账'!V604)</x:f>
      </x:c>
      <x:c r="S103" s="26" t="str">
        <x:f>IF($B103="","",I103-N103-Q103-R103)</x:f>
      </x:c>
      <x:c r="T103" s="26" t="str"/>
      <x:c r="U103" s="26" t="str">
        <x:f>IF($B103="","",I103+T103)</x:f>
      </x:c>
      <x:c r="V103" s="24" t="str"/>
    </x:row>
    <x:row r="104">
      <x:c r="A104" s="17" t="n">
        <x:v>100</x:v>
      </x:c>
      <x:c r="B104" s="17" t="str"/>
      <x:c r="C104" s="17" t="str"/>
      <x:c r="D104" s="17" t="str"/>
      <x:c r="E104" s="17" t="str"/>
      <x:c r="F104" s="25" t="str"/>
      <x:c r="G104" s="25" t="str"/>
      <x:c r="H104" s="25" t="str"/>
      <x:c r="I104" s="25" t="str">
        <x:f>IF($B104="","",SUM(F104:H104))</x:f>
      </x:c>
      <x:c r="J104" s="25" t="str"/>
      <x:c r="K104" s="25" t="str"/>
      <x:c r="L104" s="25" t="str"/>
      <x:c r="M104" s="25" t="str"/>
      <x:c r="N104" s="25" t="str">
        <x:f>IF($B104="","",SUM(J104:M104))</x:f>
      </x:c>
      <x:c r="O104" s="25" t="str"/>
      <x:c r="P104" s="25" t="str"/>
      <x:c r="Q104" s="25" t="str"/>
      <x:c r="R104" s="26" t="str">
        <x:f>IF($B104="","",'个税累计台账'!V605)</x:f>
      </x:c>
      <x:c r="S104" s="26" t="str">
        <x:f>IF($B104="","",I104-N104-Q104-R104)</x:f>
      </x:c>
      <x:c r="T104" s="26" t="str"/>
      <x:c r="U104" s="26" t="str">
        <x:f>IF($B104="","",I104+T104)</x:f>
      </x:c>
      <x:c r="V104" s="24" t="str"/>
    </x:row>
    <x:row r="107">
      <x:c r="A107" s="31" t="str">
        <x:v>使用说明：每月预留100行。只需要在当月工资表填写员工编号、工资、个人扣款和专项附加扣除；R列“本月个税”会引用“个税累计台账”计算结果。空白员工行不会显示个税。</x:v>
      </x:c>
    </x:row>
  </x:sheetData>
  <x:mergeCells>
    <x:mergeCell ref="A1:V1"/>
    <x:mergeCell ref="A107:V108"/>
  </x:mergeCells>
  <x:pageMargins left="0.7" right="0.7" top="0.75" bottom="0.75" header="0.3" footer="0.3"/>
</x:worksheet>
</file>